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0" documentId="13_ncr:1_{565FB585-7134-48F7-8812-1EFD0E2C7F2F}" xr6:coauthVersionLast="47" xr6:coauthVersionMax="47" xr10:uidLastSave="{00000000-0000-0000-0000-000000000000}"/>
  <bookViews>
    <workbookView xWindow="-120" yWindow="-120" windowWidth="21840" windowHeight="13140" firstSheet="3" activeTab="6" xr2:uid="{00000000-000D-0000-FFFF-FFFF00000000}"/>
  </bookViews>
  <sheets>
    <sheet name="H. Ayuntamiento" sheetId="1" r:id="rId1"/>
    <sheet name="Choferes" sheetId="4" r:id="rId2"/>
    <sheet name="PAGO DE TRANSFERENCIA" sheetId="11" r:id="rId3"/>
    <sheet name="Multifuncionales" sheetId="5" r:id="rId4"/>
    <sheet name="Regidores" sheetId="6" r:id="rId5"/>
    <sheet name="Las Lomas" sheetId="7" r:id="rId6"/>
    <sheet name="policias" sheetId="2" r:id="rId7"/>
    <sheet name="Tazumbos" sheetId="9" r:id="rId8"/>
    <sheet name="Rancho Nuevo" sheetId="10" r:id="rId9"/>
  </sheets>
  <definedNames>
    <definedName name="_xlnm._FilterDatabase" localSheetId="7" hidden="1">Tazumbos!$A$6:$I$21</definedName>
    <definedName name="_xlnm.Print_Area" localSheetId="1">Choferes!$A$1:$I$19</definedName>
    <definedName name="_xlnm.Print_Area" localSheetId="0">'H. Ayuntamiento'!$A$76:$I$99</definedName>
    <definedName name="_xlnm.Print_Area" localSheetId="3">Multifuncionales!$A$83:$I$99</definedName>
    <definedName name="_xlnm.Print_Area" localSheetId="2">'PAGO DE TRANSFERENCIA'!$A$153:$I$170</definedName>
    <definedName name="_xlnm.Print_Area" localSheetId="6">policias!$A$2:$J$23</definedName>
    <definedName name="_xlnm.Print_Area" localSheetId="4">Regidores!$A$1:$I$17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9" i="10" l="1"/>
  <c r="H24" i="9"/>
  <c r="H50" i="9"/>
  <c r="H415" i="1"/>
  <c r="H394" i="1"/>
  <c r="H373" i="1"/>
  <c r="H352" i="1"/>
  <c r="H17" i="2"/>
  <c r="H181" i="1"/>
  <c r="H161" i="11"/>
  <c r="F47" i="7"/>
  <c r="RKT47" i="7"/>
  <c r="RKL47" i="7"/>
  <c r="RKD47" i="7"/>
  <c r="RJV47" i="7"/>
  <c r="RJN47" i="7"/>
  <c r="RJF47" i="7"/>
  <c r="RIX47" i="7"/>
  <c r="RIP47" i="7"/>
  <c r="RIH47" i="7"/>
  <c r="RHZ47" i="7"/>
  <c r="RHR47" i="7"/>
  <c r="RHJ47" i="7"/>
  <c r="RHB47" i="7"/>
  <c r="RGT47" i="7"/>
  <c r="RGL47" i="7"/>
  <c r="RGD47" i="7"/>
  <c r="RFV47" i="7"/>
  <c r="RFN47" i="7"/>
  <c r="RFF47" i="7"/>
  <c r="REX47" i="7"/>
  <c r="REP47" i="7"/>
  <c r="REH47" i="7"/>
  <c r="RDZ47" i="7"/>
  <c r="RDR47" i="7"/>
  <c r="RDJ47" i="7"/>
  <c r="RDB47" i="7"/>
  <c r="RCT47" i="7"/>
  <c r="RCL47" i="7"/>
  <c r="RCD47" i="7"/>
  <c r="RBV47" i="7"/>
  <c r="RBN47" i="7"/>
  <c r="RBF47" i="7"/>
  <c r="RAX47" i="7"/>
  <c r="RAP47" i="7"/>
  <c r="RAH47" i="7"/>
  <c r="QZZ47" i="7"/>
  <c r="QZR47" i="7"/>
  <c r="QZJ47" i="7"/>
  <c r="QZB47" i="7"/>
  <c r="QYT47" i="7"/>
  <c r="QYL47" i="7"/>
  <c r="QYD47" i="7"/>
  <c r="QXV47" i="7"/>
  <c r="QXN47" i="7"/>
  <c r="QXF47" i="7"/>
  <c r="QWX47" i="7"/>
  <c r="QWP47" i="7"/>
  <c r="QWH47" i="7"/>
  <c r="QVZ47" i="7"/>
  <c r="QVR47" i="7"/>
  <c r="QVJ47" i="7"/>
  <c r="QVB47" i="7"/>
  <c r="QUT47" i="7"/>
  <c r="QUL47" i="7"/>
  <c r="QUD47" i="7"/>
  <c r="QTV47" i="7"/>
  <c r="QTN47" i="7"/>
  <c r="QTF47" i="7"/>
  <c r="QSX47" i="7"/>
  <c r="QSP47" i="7"/>
  <c r="QSH47" i="7"/>
  <c r="QRZ47" i="7"/>
  <c r="QRR47" i="7"/>
  <c r="QRJ47" i="7"/>
  <c r="QRB47" i="7"/>
  <c r="QQT47" i="7"/>
  <c r="QQL47" i="7"/>
  <c r="QQD47" i="7"/>
  <c r="QPV47" i="7"/>
  <c r="QPN47" i="7"/>
  <c r="QPF47" i="7"/>
  <c r="QOX47" i="7"/>
  <c r="QOP47" i="7"/>
  <c r="QOH47" i="7"/>
  <c r="QNZ47" i="7"/>
  <c r="QNR47" i="7"/>
  <c r="QNJ47" i="7"/>
  <c r="QNB47" i="7"/>
  <c r="QMT47" i="7"/>
  <c r="QML47" i="7"/>
  <c r="QMD47" i="7"/>
  <c r="QLV47" i="7"/>
  <c r="QLN47" i="7"/>
  <c r="QLF47" i="7"/>
  <c r="QKX47" i="7"/>
  <c r="QKP47" i="7"/>
  <c r="QKH47" i="7"/>
  <c r="QJZ47" i="7"/>
  <c r="QJR47" i="7"/>
  <c r="QJJ47" i="7"/>
  <c r="QJB47" i="7"/>
  <c r="QIT47" i="7"/>
  <c r="QIL47" i="7"/>
  <c r="QID47" i="7"/>
  <c r="QHV47" i="7"/>
  <c r="QHN47" i="7"/>
  <c r="QHF47" i="7"/>
  <c r="QGX47" i="7"/>
  <c r="QGP47" i="7"/>
  <c r="QGH47" i="7"/>
  <c r="QFZ47" i="7"/>
  <c r="QFR47" i="7"/>
  <c r="QFJ47" i="7"/>
  <c r="QFB47" i="7"/>
  <c r="QET47" i="7"/>
  <c r="QEL47" i="7"/>
  <c r="QED47" i="7"/>
  <c r="QDV47" i="7"/>
  <c r="QDN47" i="7"/>
  <c r="QDF47" i="7"/>
  <c r="QCX47" i="7"/>
  <c r="QCP47" i="7"/>
  <c r="QCH47" i="7"/>
  <c r="QBZ47" i="7"/>
  <c r="QBR47" i="7"/>
  <c r="QBJ47" i="7"/>
  <c r="QBB47" i="7"/>
  <c r="QAT47" i="7"/>
  <c r="QAL47" i="7"/>
  <c r="QAD47" i="7"/>
  <c r="PZV47" i="7"/>
  <c r="PZN47" i="7"/>
  <c r="PZF47" i="7"/>
  <c r="PYX47" i="7"/>
  <c r="PYP47" i="7"/>
  <c r="PYH47" i="7"/>
  <c r="PXZ47" i="7"/>
  <c r="PXR47" i="7"/>
  <c r="PXJ47" i="7"/>
  <c r="PXB47" i="7"/>
  <c r="PWT47" i="7"/>
  <c r="PWL47" i="7"/>
  <c r="PWD47" i="7"/>
  <c r="PVV47" i="7"/>
  <c r="PVN47" i="7"/>
  <c r="PVF47" i="7"/>
  <c r="PUX47" i="7"/>
  <c r="PUP47" i="7"/>
  <c r="PUH47" i="7"/>
  <c r="PTZ47" i="7"/>
  <c r="PTR47" i="7"/>
  <c r="PTJ47" i="7"/>
  <c r="PTB47" i="7"/>
  <c r="PST47" i="7"/>
  <c r="PSL47" i="7"/>
  <c r="PSD47" i="7"/>
  <c r="PRV47" i="7"/>
  <c r="PRN47" i="7"/>
  <c r="PRF47" i="7"/>
  <c r="PQX47" i="7"/>
  <c r="PQP47" i="7"/>
  <c r="PQH47" i="7"/>
  <c r="PPZ47" i="7"/>
  <c r="PPR47" i="7"/>
  <c r="PPJ47" i="7"/>
  <c r="PPB47" i="7"/>
  <c r="POT47" i="7"/>
  <c r="POL47" i="7"/>
  <c r="POD47" i="7"/>
  <c r="PNV47" i="7"/>
  <c r="PNN47" i="7"/>
  <c r="PNF47" i="7"/>
  <c r="PMX47" i="7"/>
  <c r="PMP47" i="7"/>
  <c r="PMH47" i="7"/>
  <c r="PLZ47" i="7"/>
  <c r="PLR47" i="7"/>
  <c r="PLJ47" i="7"/>
  <c r="PLB47" i="7"/>
  <c r="PKT47" i="7"/>
  <c r="PKL47" i="7"/>
  <c r="PKD47" i="7"/>
  <c r="PJV47" i="7"/>
  <c r="PJN47" i="7"/>
  <c r="PJF47" i="7"/>
  <c r="PIX47" i="7"/>
  <c r="PIP47" i="7"/>
  <c r="PIH47" i="7"/>
  <c r="PHZ47" i="7"/>
  <c r="PHR47" i="7"/>
  <c r="PHJ47" i="7"/>
  <c r="PHB47" i="7"/>
  <c r="PGT47" i="7"/>
  <c r="PGL47" i="7"/>
  <c r="PGD47" i="7"/>
  <c r="PFV47" i="7"/>
  <c r="PFN47" i="7"/>
  <c r="PFF47" i="7"/>
  <c r="PEX47" i="7"/>
  <c r="PEP47" i="7"/>
  <c r="PEH47" i="7"/>
  <c r="PDZ47" i="7"/>
  <c r="PDR47" i="7"/>
  <c r="PDJ47" i="7"/>
  <c r="PDB47" i="7"/>
  <c r="PCT47" i="7"/>
  <c r="PCL47" i="7"/>
  <c r="PCD47" i="7"/>
  <c r="PBV47" i="7"/>
  <c r="PBN47" i="7"/>
  <c r="PBF47" i="7"/>
  <c r="PAX47" i="7"/>
  <c r="PAP47" i="7"/>
  <c r="PAH47" i="7"/>
  <c r="OZZ47" i="7"/>
  <c r="OZR47" i="7"/>
  <c r="OZJ47" i="7"/>
  <c r="OZB47" i="7"/>
  <c r="OYT47" i="7"/>
  <c r="OYL47" i="7"/>
  <c r="OYD47" i="7"/>
  <c r="OXV47" i="7"/>
  <c r="OXN47" i="7"/>
  <c r="OXF47" i="7"/>
  <c r="OWX47" i="7"/>
  <c r="OWP47" i="7"/>
  <c r="OWH47" i="7"/>
  <c r="OVZ47" i="7"/>
  <c r="OVR47" i="7"/>
  <c r="OVJ47" i="7"/>
  <c r="OVB47" i="7"/>
  <c r="OUT47" i="7"/>
  <c r="OUL47" i="7"/>
  <c r="OUD47" i="7"/>
  <c r="OTV47" i="7"/>
  <c r="OTN47" i="7"/>
  <c r="OTF47" i="7"/>
  <c r="OSX47" i="7"/>
  <c r="OSP47" i="7"/>
  <c r="OSH47" i="7"/>
  <c r="ORZ47" i="7"/>
  <c r="ORR47" i="7"/>
  <c r="ORJ47" i="7"/>
  <c r="ORB47" i="7"/>
  <c r="OQT47" i="7"/>
  <c r="OQL47" i="7"/>
  <c r="OQD47" i="7"/>
  <c r="OPV47" i="7"/>
  <c r="OPN47" i="7"/>
  <c r="OPF47" i="7"/>
  <c r="OOX47" i="7"/>
  <c r="OOP47" i="7"/>
  <c r="OOH47" i="7"/>
  <c r="ONZ47" i="7"/>
  <c r="ONR47" i="7"/>
  <c r="ONJ47" i="7"/>
  <c r="ONB47" i="7"/>
  <c r="OMT47" i="7"/>
  <c r="OML47" i="7"/>
  <c r="OMD47" i="7"/>
  <c r="OLV47" i="7"/>
  <c r="OLN47" i="7"/>
  <c r="OLF47" i="7"/>
  <c r="OKX47" i="7"/>
  <c r="OKP47" i="7"/>
  <c r="OKH47" i="7"/>
  <c r="OJZ47" i="7"/>
  <c r="OJR47" i="7"/>
  <c r="OJJ47" i="7"/>
  <c r="OJB47" i="7"/>
  <c r="OIT47" i="7"/>
  <c r="OIL47" i="7"/>
  <c r="OID47" i="7"/>
  <c r="OHV47" i="7"/>
  <c r="OHN47" i="7"/>
  <c r="OHF47" i="7"/>
  <c r="OGX47" i="7"/>
  <c r="OGP47" i="7"/>
  <c r="OGH47" i="7"/>
  <c r="OFZ47" i="7"/>
  <c r="OFR47" i="7"/>
  <c r="OFJ47" i="7"/>
  <c r="OFB47" i="7"/>
  <c r="OET47" i="7"/>
  <c r="OEL47" i="7"/>
  <c r="OED47" i="7"/>
  <c r="ODV47" i="7"/>
  <c r="ODN47" i="7"/>
  <c r="ODF47" i="7"/>
  <c r="OCX47" i="7"/>
  <c r="OCP47" i="7"/>
  <c r="OCH47" i="7"/>
  <c r="OBZ47" i="7"/>
  <c r="OBR47" i="7"/>
  <c r="OBJ47" i="7"/>
  <c r="OBB47" i="7"/>
  <c r="OAT47" i="7"/>
  <c r="OAL47" i="7"/>
  <c r="OAD47" i="7"/>
  <c r="NZV47" i="7"/>
  <c r="NZN47" i="7"/>
  <c r="NZF47" i="7"/>
  <c r="NYX47" i="7"/>
  <c r="NYP47" i="7"/>
  <c r="NYH47" i="7"/>
  <c r="NXZ47" i="7"/>
  <c r="NXR47" i="7"/>
  <c r="NXJ47" i="7"/>
  <c r="NXB47" i="7"/>
  <c r="NWT47" i="7"/>
  <c r="NWL47" i="7"/>
  <c r="NWD47" i="7"/>
  <c r="NVV47" i="7"/>
  <c r="NVN47" i="7"/>
  <c r="NVF47" i="7"/>
  <c r="NUX47" i="7"/>
  <c r="NUP47" i="7"/>
  <c r="NUH47" i="7"/>
  <c r="NTZ47" i="7"/>
  <c r="NTR47" i="7"/>
  <c r="NTJ47" i="7"/>
  <c r="NTB47" i="7"/>
  <c r="NST47" i="7"/>
  <c r="NSL47" i="7"/>
  <c r="NSD47" i="7"/>
  <c r="NRV47" i="7"/>
  <c r="NRN47" i="7"/>
  <c r="NRF47" i="7"/>
  <c r="NQX47" i="7"/>
  <c r="NQP47" i="7"/>
  <c r="NQH47" i="7"/>
  <c r="NPZ47" i="7"/>
  <c r="NPR47" i="7"/>
  <c r="NPJ47" i="7"/>
  <c r="NPB47" i="7"/>
  <c r="NOT47" i="7"/>
  <c r="NOL47" i="7"/>
  <c r="NOD47" i="7"/>
  <c r="NNV47" i="7"/>
  <c r="NNN47" i="7"/>
  <c r="NNF47" i="7"/>
  <c r="NMX47" i="7"/>
  <c r="NMP47" i="7"/>
  <c r="NMH47" i="7"/>
  <c r="NLZ47" i="7"/>
  <c r="NLR47" i="7"/>
  <c r="NLJ47" i="7"/>
  <c r="NLB47" i="7"/>
  <c r="NKT47" i="7"/>
  <c r="NKL47" i="7"/>
  <c r="NKD47" i="7"/>
  <c r="NJV47" i="7"/>
  <c r="NJN47" i="7"/>
  <c r="NJF47" i="7"/>
  <c r="NIX47" i="7"/>
  <c r="NIP47" i="7"/>
  <c r="NIH47" i="7"/>
  <c r="NHZ47" i="7"/>
  <c r="NHR47" i="7"/>
  <c r="NHJ47" i="7"/>
  <c r="NHB47" i="7"/>
  <c r="NGT47" i="7"/>
  <c r="NGL47" i="7"/>
  <c r="NGD47" i="7"/>
  <c r="NFV47" i="7"/>
  <c r="NFN47" i="7"/>
  <c r="NFF47" i="7"/>
  <c r="NEX47" i="7"/>
  <c r="NEP47" i="7"/>
  <c r="NEH47" i="7"/>
  <c r="NDZ47" i="7"/>
  <c r="NDR47" i="7"/>
  <c r="NDJ47" i="7"/>
  <c r="NDB47" i="7"/>
  <c r="NCT47" i="7"/>
  <c r="NCL47" i="7"/>
  <c r="NCD47" i="7"/>
  <c r="NBV47" i="7"/>
  <c r="NBN47" i="7"/>
  <c r="NBF47" i="7"/>
  <c r="NAX47" i="7"/>
  <c r="NAP47" i="7"/>
  <c r="NAH47" i="7"/>
  <c r="MZZ47" i="7"/>
  <c r="MZR47" i="7"/>
  <c r="MZJ47" i="7"/>
  <c r="MZB47" i="7"/>
  <c r="MYT47" i="7"/>
  <c r="MYL47" i="7"/>
  <c r="MYD47" i="7"/>
  <c r="MXV47" i="7"/>
  <c r="MXN47" i="7"/>
  <c r="MXF47" i="7"/>
  <c r="MWX47" i="7"/>
  <c r="MWP47" i="7"/>
  <c r="MWH47" i="7"/>
  <c r="MVZ47" i="7"/>
  <c r="MVR47" i="7"/>
  <c r="MVJ47" i="7"/>
  <c r="MVB47" i="7"/>
  <c r="MUT47" i="7"/>
  <c r="MUL47" i="7"/>
  <c r="MUD47" i="7"/>
  <c r="MTV47" i="7"/>
  <c r="MTN47" i="7"/>
  <c r="MTF47" i="7"/>
  <c r="MSX47" i="7"/>
  <c r="MSP47" i="7"/>
  <c r="MSH47" i="7"/>
  <c r="MRZ47" i="7"/>
  <c r="MRR47" i="7"/>
  <c r="MRJ47" i="7"/>
  <c r="MRB47" i="7"/>
  <c r="MQT47" i="7"/>
  <c r="MQL47" i="7"/>
  <c r="MQD47" i="7"/>
  <c r="MPV47" i="7"/>
  <c r="MPN47" i="7"/>
  <c r="MPF47" i="7"/>
  <c r="MOX47" i="7"/>
  <c r="MOP47" i="7"/>
  <c r="MOH47" i="7"/>
  <c r="MNZ47" i="7"/>
  <c r="MNR47" i="7"/>
  <c r="MNJ47" i="7"/>
  <c r="MNB47" i="7"/>
  <c r="MMT47" i="7"/>
  <c r="MML47" i="7"/>
  <c r="MMD47" i="7"/>
  <c r="MLV47" i="7"/>
  <c r="MLN47" i="7"/>
  <c r="MLF47" i="7"/>
  <c r="MKX47" i="7"/>
  <c r="MKP47" i="7"/>
  <c r="MKH47" i="7"/>
  <c r="MJZ47" i="7"/>
  <c r="MJR47" i="7"/>
  <c r="MJJ47" i="7"/>
  <c r="MJB47" i="7"/>
  <c r="MIT47" i="7"/>
  <c r="MIL47" i="7"/>
  <c r="MID47" i="7"/>
  <c r="MHV47" i="7"/>
  <c r="MHN47" i="7"/>
  <c r="MHF47" i="7"/>
  <c r="MGX47" i="7"/>
  <c r="MGP47" i="7"/>
  <c r="MGH47" i="7"/>
  <c r="MFZ47" i="7"/>
  <c r="MFR47" i="7"/>
  <c r="MFJ47" i="7"/>
  <c r="MFB47" i="7"/>
  <c r="MET47" i="7"/>
  <c r="MEL47" i="7"/>
  <c r="MED47" i="7"/>
  <c r="MDV47" i="7"/>
  <c r="MDN47" i="7"/>
  <c r="MDF47" i="7"/>
  <c r="MCX47" i="7"/>
  <c r="MCP47" i="7"/>
  <c r="MCH47" i="7"/>
  <c r="MBZ47" i="7"/>
  <c r="MBR47" i="7"/>
  <c r="MBJ47" i="7"/>
  <c r="MBB47" i="7"/>
  <c r="MAT47" i="7"/>
  <c r="MAL47" i="7"/>
  <c r="MAD47" i="7"/>
  <c r="LZV47" i="7"/>
  <c r="LZN47" i="7"/>
  <c r="LZF47" i="7"/>
  <c r="LYX47" i="7"/>
  <c r="LYP47" i="7"/>
  <c r="LYH47" i="7"/>
  <c r="LXZ47" i="7"/>
  <c r="LXR47" i="7"/>
  <c r="LXJ47" i="7"/>
  <c r="LXB47" i="7"/>
  <c r="LWT47" i="7"/>
  <c r="LWL47" i="7"/>
  <c r="LWD47" i="7"/>
  <c r="LVV47" i="7"/>
  <c r="LVN47" i="7"/>
  <c r="LVF47" i="7"/>
  <c r="LUX47" i="7"/>
  <c r="LUP47" i="7"/>
  <c r="LUH47" i="7"/>
  <c r="LTZ47" i="7"/>
  <c r="LTR47" i="7"/>
  <c r="LTJ47" i="7"/>
  <c r="LTB47" i="7"/>
  <c r="LST47" i="7"/>
  <c r="LSL47" i="7"/>
  <c r="LSD47" i="7"/>
  <c r="LRV47" i="7"/>
  <c r="LRN47" i="7"/>
  <c r="LRF47" i="7"/>
  <c r="LQX47" i="7"/>
  <c r="LQP47" i="7"/>
  <c r="LQH47" i="7"/>
  <c r="LPZ47" i="7"/>
  <c r="LPR47" i="7"/>
  <c r="LPJ47" i="7"/>
  <c r="LPB47" i="7"/>
  <c r="LOT47" i="7"/>
  <c r="LOL47" i="7"/>
  <c r="LOD47" i="7"/>
  <c r="LNV47" i="7"/>
  <c r="LNN47" i="7"/>
  <c r="LNF47" i="7"/>
  <c r="LMX47" i="7"/>
  <c r="LMP47" i="7"/>
  <c r="LMH47" i="7"/>
  <c r="LLZ47" i="7"/>
  <c r="LLR47" i="7"/>
  <c r="LLJ47" i="7"/>
  <c r="LLB47" i="7"/>
  <c r="LKT47" i="7"/>
  <c r="LKL47" i="7"/>
  <c r="LKD47" i="7"/>
  <c r="LJZ47" i="7"/>
  <c r="LJR47" i="7"/>
  <c r="LJJ47" i="7"/>
  <c r="LJB47" i="7"/>
  <c r="LIT47" i="7"/>
  <c r="LIL47" i="7"/>
  <c r="LID47" i="7"/>
  <c r="LHV47" i="7"/>
  <c r="LHN47" i="7"/>
  <c r="LHF47" i="7"/>
  <c r="LGX47" i="7"/>
  <c r="LGP47" i="7"/>
  <c r="LGH47" i="7"/>
  <c r="LFZ47" i="7"/>
  <c r="LFR47" i="7"/>
  <c r="LFJ47" i="7"/>
  <c r="LFB47" i="7"/>
  <c r="LET47" i="7"/>
  <c r="LEL47" i="7"/>
  <c r="LED47" i="7"/>
  <c r="LDV47" i="7"/>
  <c r="LDN47" i="7"/>
  <c r="LDF47" i="7"/>
  <c r="LCX47" i="7"/>
  <c r="LCP47" i="7"/>
  <c r="LCH47" i="7"/>
  <c r="LBZ47" i="7"/>
  <c r="LBR47" i="7"/>
  <c r="LBJ47" i="7"/>
  <c r="LBB47" i="7"/>
  <c r="LAT47" i="7"/>
  <c r="LAL47" i="7"/>
  <c r="LAD47" i="7"/>
  <c r="KZV47" i="7"/>
  <c r="KZN47" i="7"/>
  <c r="KZF47" i="7"/>
  <c r="KYX47" i="7"/>
  <c r="KYP47" i="7"/>
  <c r="KYH47" i="7"/>
  <c r="KXZ47" i="7"/>
  <c r="KXR47" i="7"/>
  <c r="KXJ47" i="7"/>
  <c r="KXB47" i="7"/>
  <c r="KWT47" i="7"/>
  <c r="KWL47" i="7"/>
  <c r="KWD47" i="7"/>
  <c r="KVV47" i="7"/>
  <c r="KVN47" i="7"/>
  <c r="KVF47" i="7"/>
  <c r="KUX47" i="7"/>
  <c r="KUP47" i="7"/>
  <c r="KUH47" i="7"/>
  <c r="KTZ47" i="7"/>
  <c r="KTR47" i="7"/>
  <c r="KTJ47" i="7"/>
  <c r="KTB47" i="7"/>
  <c r="KST47" i="7"/>
  <c r="KSL47" i="7"/>
  <c r="KSD47" i="7"/>
  <c r="KRV47" i="7"/>
  <c r="KRN47" i="7"/>
  <c r="KRF47" i="7"/>
  <c r="KQX47" i="7"/>
  <c r="KQP47" i="7"/>
  <c r="KQH47" i="7"/>
  <c r="KPZ47" i="7"/>
  <c r="KPR47" i="7"/>
  <c r="KPJ47" i="7"/>
  <c r="KPB47" i="7"/>
  <c r="KOT47" i="7"/>
  <c r="KOL47" i="7"/>
  <c r="KOD47" i="7"/>
  <c r="KNV47" i="7"/>
  <c r="KNN47" i="7"/>
  <c r="KNF47" i="7"/>
  <c r="KMX47" i="7"/>
  <c r="KMP47" i="7"/>
  <c r="KMH47" i="7"/>
  <c r="KLZ47" i="7"/>
  <c r="KLR47" i="7"/>
  <c r="KLJ47" i="7"/>
  <c r="KLB47" i="7"/>
  <c r="KKT47" i="7"/>
  <c r="KKL47" i="7"/>
  <c r="KKD47" i="7"/>
  <c r="KJV47" i="7"/>
  <c r="KJN47" i="7"/>
  <c r="KJF47" i="7"/>
  <c r="KIX47" i="7"/>
  <c r="KIP47" i="7"/>
  <c r="KIH47" i="7"/>
  <c r="KHZ47" i="7"/>
  <c r="KHR47" i="7"/>
  <c r="KHJ47" i="7"/>
  <c r="KHB47" i="7"/>
  <c r="KGT47" i="7"/>
  <c r="KGL47" i="7"/>
  <c r="KGD47" i="7"/>
  <c r="KFV47" i="7"/>
  <c r="KFN47" i="7"/>
  <c r="KFF47" i="7"/>
  <c r="KEX47" i="7"/>
  <c r="KEP47" i="7"/>
  <c r="KEH47" i="7"/>
  <c r="KDZ47" i="7"/>
  <c r="KDR47" i="7"/>
  <c r="KDJ47" i="7"/>
  <c r="KDB47" i="7"/>
  <c r="KCT47" i="7"/>
  <c r="KCL47" i="7"/>
  <c r="KCD47" i="7"/>
  <c r="KBV47" i="7"/>
  <c r="KBN47" i="7"/>
  <c r="KBF47" i="7"/>
  <c r="KAX47" i="7"/>
  <c r="KAP47" i="7"/>
  <c r="KAH47" i="7"/>
  <c r="JZZ47" i="7"/>
  <c r="JZR47" i="7"/>
  <c r="JZJ47" i="7"/>
  <c r="JZB47" i="7"/>
  <c r="JYT47" i="7"/>
  <c r="JYL47" i="7"/>
  <c r="JYD47" i="7"/>
  <c r="JXV47" i="7"/>
  <c r="JXN47" i="7"/>
  <c r="JXF47" i="7"/>
  <c r="JWX47" i="7"/>
  <c r="JWP47" i="7"/>
  <c r="JWH47" i="7"/>
  <c r="JVZ47" i="7"/>
  <c r="JVR47" i="7"/>
  <c r="JVJ47" i="7"/>
  <c r="JVB47" i="7"/>
  <c r="JUT47" i="7"/>
  <c r="JUL47" i="7"/>
  <c r="JUD47" i="7"/>
  <c r="JTV47" i="7"/>
  <c r="JTN47" i="7"/>
  <c r="JTF47" i="7"/>
  <c r="JSX47" i="7"/>
  <c r="JSP47" i="7"/>
  <c r="JSH47" i="7"/>
  <c r="JRZ47" i="7"/>
  <c r="JRR47" i="7"/>
  <c r="JRJ47" i="7"/>
  <c r="JRB47" i="7"/>
  <c r="JQT47" i="7"/>
  <c r="JQL47" i="7"/>
  <c r="JQD47" i="7"/>
  <c r="JPV47" i="7"/>
  <c r="JPN47" i="7"/>
  <c r="JPF47" i="7"/>
  <c r="JOX47" i="7"/>
  <c r="JOP47" i="7"/>
  <c r="JOH47" i="7"/>
  <c r="JNZ47" i="7"/>
  <c r="JNR47" i="7"/>
  <c r="JNJ47" i="7"/>
  <c r="JNB47" i="7"/>
  <c r="JMT47" i="7"/>
  <c r="JML47" i="7"/>
  <c r="JMD47" i="7"/>
  <c r="JLV47" i="7"/>
  <c r="JLN47" i="7"/>
  <c r="JLF47" i="7"/>
  <c r="JKX47" i="7"/>
  <c r="JKP47" i="7"/>
  <c r="JKH47" i="7"/>
  <c r="JJZ47" i="7"/>
  <c r="JJR47" i="7"/>
  <c r="JJJ47" i="7"/>
  <c r="JJB47" i="7"/>
  <c r="JIT47" i="7"/>
  <c r="JIL47" i="7"/>
  <c r="JID47" i="7"/>
  <c r="JHV47" i="7"/>
  <c r="JHN47" i="7"/>
  <c r="JHF47" i="7"/>
  <c r="JGX47" i="7"/>
  <c r="JGP47" i="7"/>
  <c r="JGH47" i="7"/>
  <c r="JFZ47" i="7"/>
  <c r="JFR47" i="7"/>
  <c r="JFJ47" i="7"/>
  <c r="JFB47" i="7"/>
  <c r="JET47" i="7"/>
  <c r="JEL47" i="7"/>
  <c r="JED47" i="7"/>
  <c r="JDV47" i="7"/>
  <c r="JDN47" i="7"/>
  <c r="JDF47" i="7"/>
  <c r="JCX47" i="7"/>
  <c r="JCP47" i="7"/>
  <c r="JCH47" i="7"/>
  <c r="JBZ47" i="7"/>
  <c r="JBR47" i="7"/>
  <c r="JBJ47" i="7"/>
  <c r="JBB47" i="7"/>
  <c r="JAT47" i="7"/>
  <c r="JAL47" i="7"/>
  <c r="JAD47" i="7"/>
  <c r="IZV47" i="7"/>
  <c r="IZN47" i="7"/>
  <c r="IZF47" i="7"/>
  <c r="IYX47" i="7"/>
  <c r="IYP47" i="7"/>
  <c r="IYH47" i="7"/>
  <c r="IXZ47" i="7"/>
  <c r="IXR47" i="7"/>
  <c r="IXJ47" i="7"/>
  <c r="IXB47" i="7"/>
  <c r="IWT47" i="7"/>
  <c r="IWL47" i="7"/>
  <c r="IWD47" i="7"/>
  <c r="IVV47" i="7"/>
  <c r="IVN47" i="7"/>
  <c r="IVF47" i="7"/>
  <c r="IUX47" i="7"/>
  <c r="IUP47" i="7"/>
  <c r="IUH47" i="7"/>
  <c r="ITZ47" i="7"/>
  <c r="ITR47" i="7"/>
  <c r="ITJ47" i="7"/>
  <c r="ITB47" i="7"/>
  <c r="IST47" i="7"/>
  <c r="ISL47" i="7"/>
  <c r="ISD47" i="7"/>
  <c r="IRV47" i="7"/>
  <c r="IRN47" i="7"/>
  <c r="IRF47" i="7"/>
  <c r="IQX47" i="7"/>
  <c r="IQP47" i="7"/>
  <c r="IQH47" i="7"/>
  <c r="IPZ47" i="7"/>
  <c r="IPR47" i="7"/>
  <c r="IPJ47" i="7"/>
  <c r="IPB47" i="7"/>
  <c r="IOT47" i="7"/>
  <c r="IOL47" i="7"/>
  <c r="IOD47" i="7"/>
  <c r="INV47" i="7"/>
  <c r="INN47" i="7"/>
  <c r="INF47" i="7"/>
  <c r="IMX47" i="7"/>
  <c r="IMP47" i="7"/>
  <c r="IMH47" i="7"/>
  <c r="ILZ47" i="7"/>
  <c r="ILR47" i="7"/>
  <c r="ILJ47" i="7"/>
  <c r="ILB47" i="7"/>
  <c r="IKT47" i="7"/>
  <c r="IKL47" i="7"/>
  <c r="IKD47" i="7"/>
  <c r="IJV47" i="7"/>
  <c r="IJN47" i="7"/>
  <c r="IJF47" i="7"/>
  <c r="IIX47" i="7"/>
  <c r="IIP47" i="7"/>
  <c r="IIH47" i="7"/>
  <c r="IHZ47" i="7"/>
  <c r="IHR47" i="7"/>
  <c r="IHJ47" i="7"/>
  <c r="IHB47" i="7"/>
  <c r="IGT47" i="7"/>
  <c r="IGL47" i="7"/>
  <c r="IGD47" i="7"/>
  <c r="IFV47" i="7"/>
  <c r="IFN47" i="7"/>
  <c r="IFF47" i="7"/>
  <c r="IEX47" i="7"/>
  <c r="IEP47" i="7"/>
  <c r="IEH47" i="7"/>
  <c r="IDZ47" i="7"/>
  <c r="IDR47" i="7"/>
  <c r="IDJ47" i="7"/>
  <c r="IDB47" i="7"/>
  <c r="ICT47" i="7"/>
  <c r="ICL47" i="7"/>
  <c r="ICD47" i="7"/>
  <c r="IBV47" i="7"/>
  <c r="IBN47" i="7"/>
  <c r="IBF47" i="7"/>
  <c r="IAX47" i="7"/>
  <c r="IAP47" i="7"/>
  <c r="IAH47" i="7"/>
  <c r="HZZ47" i="7"/>
  <c r="HZR47" i="7"/>
  <c r="HZJ47" i="7"/>
  <c r="HZB47" i="7"/>
  <c r="HYT47" i="7"/>
  <c r="HYL47" i="7"/>
  <c r="HYD47" i="7"/>
  <c r="HXV47" i="7"/>
  <c r="HXN47" i="7"/>
  <c r="HXF47" i="7"/>
  <c r="HWX47" i="7"/>
  <c r="HWP47" i="7"/>
  <c r="HWH47" i="7"/>
  <c r="HVZ47" i="7"/>
  <c r="HVR47" i="7"/>
  <c r="HVJ47" i="7"/>
  <c r="HVB47" i="7"/>
  <c r="HUT47" i="7"/>
  <c r="HUL47" i="7"/>
  <c r="HUD47" i="7"/>
  <c r="HTV47" i="7"/>
  <c r="HTN47" i="7"/>
  <c r="HTF47" i="7"/>
  <c r="HSX47" i="7"/>
  <c r="HSP47" i="7"/>
  <c r="HSH47" i="7"/>
  <c r="HRZ47" i="7"/>
  <c r="HRR47" i="7"/>
  <c r="HRJ47" i="7"/>
  <c r="HRB47" i="7"/>
  <c r="HQT47" i="7"/>
  <c r="HQL47" i="7"/>
  <c r="HQD47" i="7"/>
  <c r="HPV47" i="7"/>
  <c r="HPN47" i="7"/>
  <c r="HPF47" i="7"/>
  <c r="HOX47" i="7"/>
  <c r="HOP47" i="7"/>
  <c r="HOH47" i="7"/>
  <c r="HNZ47" i="7"/>
  <c r="HNR47" i="7"/>
  <c r="HNJ47" i="7"/>
  <c r="HNB47" i="7"/>
  <c r="HMT47" i="7"/>
  <c r="HML47" i="7"/>
  <c r="HMD47" i="7"/>
  <c r="HLV47" i="7"/>
  <c r="HLN47" i="7"/>
  <c r="HLF47" i="7"/>
  <c r="HKX47" i="7"/>
  <c r="HKP47" i="7"/>
  <c r="HKH47" i="7"/>
  <c r="HJZ47" i="7"/>
  <c r="HJR47" i="7"/>
  <c r="HJJ47" i="7"/>
  <c r="HJB47" i="7"/>
  <c r="HIT47" i="7"/>
  <c r="HIL47" i="7"/>
  <c r="HID47" i="7"/>
  <c r="HHV47" i="7"/>
  <c r="HHN47" i="7"/>
  <c r="HHF47" i="7"/>
  <c r="HGX47" i="7"/>
  <c r="HGP47" i="7"/>
  <c r="HGH47" i="7"/>
  <c r="HFZ47" i="7"/>
  <c r="HFR47" i="7"/>
  <c r="HFJ47" i="7"/>
  <c r="HFB47" i="7"/>
  <c r="HET47" i="7"/>
  <c r="HEL47" i="7"/>
  <c r="HED47" i="7"/>
  <c r="HDV47" i="7"/>
  <c r="HDN47" i="7"/>
  <c r="HDF47" i="7"/>
  <c r="HCX47" i="7"/>
  <c r="HCP47" i="7"/>
  <c r="HCH47" i="7"/>
  <c r="HBZ47" i="7"/>
  <c r="HBR47" i="7"/>
  <c r="HBJ47" i="7"/>
  <c r="HBB47" i="7"/>
  <c r="HAT47" i="7"/>
  <c r="HAL47" i="7"/>
  <c r="HAD47" i="7"/>
  <c r="GZV47" i="7"/>
  <c r="GZN47" i="7"/>
  <c r="GZF47" i="7"/>
  <c r="GYX47" i="7"/>
  <c r="GYP47" i="7"/>
  <c r="GYH47" i="7"/>
  <c r="GXZ47" i="7"/>
  <c r="GXR47" i="7"/>
  <c r="GXJ47" i="7"/>
  <c r="GXB47" i="7"/>
  <c r="GWT47" i="7"/>
  <c r="GWL47" i="7"/>
  <c r="GWD47" i="7"/>
  <c r="GVV47" i="7"/>
  <c r="GVN47" i="7"/>
  <c r="GVF47" i="7"/>
  <c r="GUX47" i="7"/>
  <c r="GUP47" i="7"/>
  <c r="GUH47" i="7"/>
  <c r="GTZ47" i="7"/>
  <c r="GTR47" i="7"/>
  <c r="GTJ47" i="7"/>
  <c r="GTB47" i="7"/>
  <c r="GST47" i="7"/>
  <c r="GSL47" i="7"/>
  <c r="GSD47" i="7"/>
  <c r="GRV47" i="7"/>
  <c r="GRN47" i="7"/>
  <c r="GRF47" i="7"/>
  <c r="GQX47" i="7"/>
  <c r="GQP47" i="7"/>
  <c r="GQH47" i="7"/>
  <c r="GPZ47" i="7"/>
  <c r="GPR47" i="7"/>
  <c r="GPJ47" i="7"/>
  <c r="GPB47" i="7"/>
  <c r="GOT47" i="7"/>
  <c r="GOL47" i="7"/>
  <c r="GOD47" i="7"/>
  <c r="GNV47" i="7"/>
  <c r="GNN47" i="7"/>
  <c r="GNF47" i="7"/>
  <c r="GMX47" i="7"/>
  <c r="GMP47" i="7"/>
  <c r="GMH47" i="7"/>
  <c r="GLZ47" i="7"/>
  <c r="GLR47" i="7"/>
  <c r="GLJ47" i="7"/>
  <c r="GLB47" i="7"/>
  <c r="GKT47" i="7"/>
  <c r="GKL47" i="7"/>
  <c r="GKD47" i="7"/>
  <c r="GJV47" i="7"/>
  <c r="GJN47" i="7"/>
  <c r="GJF47" i="7"/>
  <c r="GIX47" i="7"/>
  <c r="GIP47" i="7"/>
  <c r="GIH47" i="7"/>
  <c r="GHZ47" i="7"/>
  <c r="GHR47" i="7"/>
  <c r="GHJ47" i="7"/>
  <c r="GHB47" i="7"/>
  <c r="GGT47" i="7"/>
  <c r="GGL47" i="7"/>
  <c r="GGD47" i="7"/>
  <c r="GFV47" i="7"/>
  <c r="GFN47" i="7"/>
  <c r="GFF47" i="7"/>
  <c r="GEX47" i="7"/>
  <c r="GEP47" i="7"/>
  <c r="GEH47" i="7"/>
  <c r="GDZ47" i="7"/>
  <c r="GDR47" i="7"/>
  <c r="GDJ47" i="7"/>
  <c r="GDB47" i="7"/>
  <c r="GCT47" i="7"/>
  <c r="GCL47" i="7"/>
  <c r="GCD47" i="7"/>
  <c r="GBV47" i="7"/>
  <c r="GBN47" i="7"/>
  <c r="GBF47" i="7"/>
  <c r="GAX47" i="7"/>
  <c r="GAP47" i="7"/>
  <c r="GAH47" i="7"/>
  <c r="FZZ47" i="7"/>
  <c r="FZR47" i="7"/>
  <c r="FZJ47" i="7"/>
  <c r="FZB47" i="7"/>
  <c r="FYT47" i="7"/>
  <c r="FYL47" i="7"/>
  <c r="FYD47" i="7"/>
  <c r="FXV47" i="7"/>
  <c r="FXN47" i="7"/>
  <c r="FXF47" i="7"/>
  <c r="FWX47" i="7"/>
  <c r="FWP47" i="7"/>
  <c r="FWH47" i="7"/>
  <c r="FVZ47" i="7"/>
  <c r="FVR47" i="7"/>
  <c r="FVJ47" i="7"/>
  <c r="FVB47" i="7"/>
  <c r="FUT47" i="7"/>
  <c r="FUL47" i="7"/>
  <c r="FUD47" i="7"/>
  <c r="FTV47" i="7"/>
  <c r="FTN47" i="7"/>
  <c r="FTF47" i="7"/>
  <c r="FSX47" i="7"/>
  <c r="FSP47" i="7"/>
  <c r="FSH47" i="7"/>
  <c r="FRZ47" i="7"/>
  <c r="FRR47" i="7"/>
  <c r="FRJ47" i="7"/>
  <c r="FRB47" i="7"/>
  <c r="FQT47" i="7"/>
  <c r="FQL47" i="7"/>
  <c r="FQD47" i="7"/>
  <c r="FPV47" i="7"/>
  <c r="FPN47" i="7"/>
  <c r="FPF47" i="7"/>
  <c r="FOX47" i="7"/>
  <c r="FOP47" i="7"/>
  <c r="FOH47" i="7"/>
  <c r="FNZ47" i="7"/>
  <c r="FNR47" i="7"/>
  <c r="FNJ47" i="7"/>
  <c r="FNB47" i="7"/>
  <c r="FMT47" i="7"/>
  <c r="FML47" i="7"/>
  <c r="FMD47" i="7"/>
  <c r="FLV47" i="7"/>
  <c r="FLN47" i="7"/>
  <c r="FLF47" i="7"/>
  <c r="FKX47" i="7"/>
  <c r="FKP47" i="7"/>
  <c r="FKH47" i="7"/>
  <c r="FJZ47" i="7"/>
  <c r="FJR47" i="7"/>
  <c r="FJJ47" i="7"/>
  <c r="FJB47" i="7"/>
  <c r="FIT47" i="7"/>
  <c r="FIL47" i="7"/>
  <c r="FID47" i="7"/>
  <c r="FHV47" i="7"/>
  <c r="FHN47" i="7"/>
  <c r="FHF47" i="7"/>
  <c r="FGX47" i="7"/>
  <c r="FGP47" i="7"/>
  <c r="FGH47" i="7"/>
  <c r="FFZ47" i="7"/>
  <c r="FFR47" i="7"/>
  <c r="FFJ47" i="7"/>
  <c r="FFB47" i="7"/>
  <c r="FET47" i="7"/>
  <c r="FEL47" i="7"/>
  <c r="FED47" i="7"/>
  <c r="FDV47" i="7"/>
  <c r="FDN47" i="7"/>
  <c r="FDF47" i="7"/>
  <c r="FCX47" i="7"/>
  <c r="FCP47" i="7"/>
  <c r="FCH47" i="7"/>
  <c r="FBZ47" i="7"/>
  <c r="FBR47" i="7"/>
  <c r="FBJ47" i="7"/>
  <c r="FBB47" i="7"/>
  <c r="FAT47" i="7"/>
  <c r="FAL47" i="7"/>
  <c r="FAD47" i="7"/>
  <c r="EZV47" i="7"/>
  <c r="EZN47" i="7"/>
  <c r="EZF47" i="7"/>
  <c r="EYX47" i="7"/>
  <c r="EYP47" i="7"/>
  <c r="EYH47" i="7"/>
  <c r="EXZ47" i="7"/>
  <c r="EXR47" i="7"/>
  <c r="EXJ47" i="7"/>
  <c r="EXB47" i="7"/>
  <c r="EWT47" i="7"/>
  <c r="EWL47" i="7"/>
  <c r="EWD47" i="7"/>
  <c r="EVV47" i="7"/>
  <c r="EVN47" i="7"/>
  <c r="EVF47" i="7"/>
  <c r="EUX47" i="7"/>
  <c r="EUP47" i="7"/>
  <c r="EUH47" i="7"/>
  <c r="ETZ47" i="7"/>
  <c r="ETR47" i="7"/>
  <c r="ETJ47" i="7"/>
  <c r="ETB47" i="7"/>
  <c r="EST47" i="7"/>
  <c r="ESL47" i="7"/>
  <c r="ESD47" i="7"/>
  <c r="ERV47" i="7"/>
  <c r="ERN47" i="7"/>
  <c r="ERF47" i="7"/>
  <c r="EQX47" i="7"/>
  <c r="EQP47" i="7"/>
  <c r="EQH47" i="7"/>
  <c r="EPZ47" i="7"/>
  <c r="EPR47" i="7"/>
  <c r="EPJ47" i="7"/>
  <c r="EPB47" i="7"/>
  <c r="EOT47" i="7"/>
  <c r="EOL47" i="7"/>
  <c r="EOD47" i="7"/>
  <c r="ENV47" i="7"/>
  <c r="ENN47" i="7"/>
  <c r="ENF47" i="7"/>
  <c r="EMX47" i="7"/>
  <c r="EMP47" i="7"/>
  <c r="EMH47" i="7"/>
  <c r="ELZ47" i="7"/>
  <c r="ELR47" i="7"/>
  <c r="ELJ47" i="7"/>
  <c r="ELB47" i="7"/>
  <c r="EKT47" i="7"/>
  <c r="EKL47" i="7"/>
  <c r="EKD47" i="7"/>
  <c r="EJV47" i="7"/>
  <c r="EJN47" i="7"/>
  <c r="EJF47" i="7"/>
  <c r="EIX47" i="7"/>
  <c r="EIP47" i="7"/>
  <c r="EIH47" i="7"/>
  <c r="EHZ47" i="7"/>
  <c r="EHR47" i="7"/>
  <c r="EHJ47" i="7"/>
  <c r="EHB47" i="7"/>
  <c r="EGT47" i="7"/>
  <c r="EGL47" i="7"/>
  <c r="EGD47" i="7"/>
  <c r="EFV47" i="7"/>
  <c r="EFN47" i="7"/>
  <c r="EFF47" i="7"/>
  <c r="EEX47" i="7"/>
  <c r="EEP47" i="7"/>
  <c r="EEH47" i="7"/>
  <c r="EDZ47" i="7"/>
  <c r="EDR47" i="7"/>
  <c r="EDJ47" i="7"/>
  <c r="EDB47" i="7"/>
  <c r="ECT47" i="7"/>
  <c r="ECL47" i="7"/>
  <c r="ECD47" i="7"/>
  <c r="EBV47" i="7"/>
  <c r="EBN47" i="7"/>
  <c r="EBF47" i="7"/>
  <c r="EAX47" i="7"/>
  <c r="EAP47" i="7"/>
  <c r="EAH47" i="7"/>
  <c r="DZZ47" i="7"/>
  <c r="DZR47" i="7"/>
  <c r="DZJ47" i="7"/>
  <c r="DZB47" i="7"/>
  <c r="DYT47" i="7"/>
  <c r="DYL47" i="7"/>
  <c r="DYD47" i="7"/>
  <c r="DXV47" i="7"/>
  <c r="DXN47" i="7"/>
  <c r="DXF47" i="7"/>
  <c r="DWX47" i="7"/>
  <c r="DWP47" i="7"/>
  <c r="DWH47" i="7"/>
  <c r="DVZ47" i="7"/>
  <c r="DVR47" i="7"/>
  <c r="DVJ47" i="7"/>
  <c r="DVB47" i="7"/>
  <c r="DUT47" i="7"/>
  <c r="DUL47" i="7"/>
  <c r="DUD47" i="7"/>
  <c r="DTV47" i="7"/>
  <c r="DTN47" i="7"/>
  <c r="DTF47" i="7"/>
  <c r="DSX47" i="7"/>
  <c r="DSP47" i="7"/>
  <c r="DSH47" i="7"/>
  <c r="DRZ47" i="7"/>
  <c r="DRR47" i="7"/>
  <c r="DRJ47" i="7"/>
  <c r="DRB47" i="7"/>
  <c r="DQT47" i="7"/>
  <c r="DQL47" i="7"/>
  <c r="DQD47" i="7"/>
  <c r="DPV47" i="7"/>
  <c r="DPN47" i="7"/>
  <c r="DPF47" i="7"/>
  <c r="DOX47" i="7"/>
  <c r="DOP47" i="7"/>
  <c r="DOH47" i="7"/>
  <c r="DNZ47" i="7"/>
  <c r="DNR47" i="7"/>
  <c r="DNJ47" i="7"/>
  <c r="DNB47" i="7"/>
  <c r="DMT47" i="7"/>
  <c r="DML47" i="7"/>
  <c r="DMD47" i="7"/>
  <c r="DLV47" i="7"/>
  <c r="DLN47" i="7"/>
  <c r="DLF47" i="7"/>
  <c r="DKX47" i="7"/>
  <c r="DKP47" i="7"/>
  <c r="DKH47" i="7"/>
  <c r="DJZ47" i="7"/>
  <c r="DJR47" i="7"/>
  <c r="DJJ47" i="7"/>
  <c r="DJB47" i="7"/>
  <c r="DIT47" i="7"/>
  <c r="DIL47" i="7"/>
  <c r="DID47" i="7"/>
  <c r="DHV47" i="7"/>
  <c r="DHN47" i="7"/>
  <c r="DHF47" i="7"/>
  <c r="DGX47" i="7"/>
  <c r="DGP47" i="7"/>
  <c r="DGH47" i="7"/>
  <c r="DFZ47" i="7"/>
  <c r="DFR47" i="7"/>
  <c r="DFJ47" i="7"/>
  <c r="DFB47" i="7"/>
  <c r="DET47" i="7"/>
  <c r="DEL47" i="7"/>
  <c r="DED47" i="7"/>
  <c r="DDV47" i="7"/>
  <c r="DDN47" i="7"/>
  <c r="DDF47" i="7"/>
  <c r="DCX47" i="7"/>
  <c r="DCP47" i="7"/>
  <c r="DCH47" i="7"/>
  <c r="DBZ47" i="7"/>
  <c r="DBR47" i="7"/>
  <c r="DBJ47" i="7"/>
  <c r="DBB47" i="7"/>
  <c r="DAT47" i="7"/>
  <c r="DAL47" i="7"/>
  <c r="DAD47" i="7"/>
  <c r="CZV47" i="7"/>
  <c r="CZN47" i="7"/>
  <c r="CZF47" i="7"/>
  <c r="CYX47" i="7"/>
  <c r="CYP47" i="7"/>
  <c r="CYH47" i="7"/>
  <c r="CXZ47" i="7"/>
  <c r="CXR47" i="7"/>
  <c r="CXJ47" i="7"/>
  <c r="CXB47" i="7"/>
  <c r="CWT47" i="7"/>
  <c r="CWL47" i="7"/>
  <c r="CWD47" i="7"/>
  <c r="CVV47" i="7"/>
  <c r="CVN47" i="7"/>
  <c r="CVF47" i="7"/>
  <c r="CUX47" i="7"/>
  <c r="CUP47" i="7"/>
  <c r="CUH47" i="7"/>
  <c r="CTZ47" i="7"/>
  <c r="CTR47" i="7"/>
  <c r="CTJ47" i="7"/>
  <c r="CTB47" i="7"/>
  <c r="CST47" i="7"/>
  <c r="CSL47" i="7"/>
  <c r="CSD47" i="7"/>
  <c r="CRV47" i="7"/>
  <c r="CRN47" i="7"/>
  <c r="CRF47" i="7"/>
  <c r="CQX47" i="7"/>
  <c r="CQP47" i="7"/>
  <c r="CQH47" i="7"/>
  <c r="CPZ47" i="7"/>
  <c r="CPR47" i="7"/>
  <c r="CPJ47" i="7"/>
  <c r="CPB47" i="7"/>
  <c r="COT47" i="7"/>
  <c r="COL47" i="7"/>
  <c r="COD47" i="7"/>
  <c r="CNV47" i="7"/>
  <c r="CNN47" i="7"/>
  <c r="CNF47" i="7"/>
  <c r="CMX47" i="7"/>
  <c r="CMP47" i="7"/>
  <c r="CMH47" i="7"/>
  <c r="CLZ47" i="7"/>
  <c r="CLR47" i="7"/>
  <c r="CLJ47" i="7"/>
  <c r="CLB47" i="7"/>
  <c r="CKT47" i="7"/>
  <c r="CKL47" i="7"/>
  <c r="CKD47" i="7"/>
  <c r="CJV47" i="7"/>
  <c r="CJN47" i="7"/>
  <c r="CJF47" i="7"/>
  <c r="CIX47" i="7"/>
  <c r="CIP47" i="7"/>
  <c r="CIH47" i="7"/>
  <c r="CHZ47" i="7"/>
  <c r="CHR47" i="7"/>
  <c r="CHJ47" i="7"/>
  <c r="CHB47" i="7"/>
  <c r="CGT47" i="7"/>
  <c r="CGL47" i="7"/>
  <c r="CGD47" i="7"/>
  <c r="CFV47" i="7"/>
  <c r="CFN47" i="7"/>
  <c r="CFF47" i="7"/>
  <c r="CEX47" i="7"/>
  <c r="CEP47" i="7"/>
  <c r="CEH47" i="7"/>
  <c r="CDZ47" i="7"/>
  <c r="CDR47" i="7"/>
  <c r="CDJ47" i="7"/>
  <c r="CDB47" i="7"/>
  <c r="CCT47" i="7"/>
  <c r="CCL47" i="7"/>
  <c r="CCD47" i="7"/>
  <c r="CBV47" i="7"/>
  <c r="CBN47" i="7"/>
  <c r="CBF47" i="7"/>
  <c r="CAX47" i="7"/>
  <c r="CAP47" i="7"/>
  <c r="CAH47" i="7"/>
  <c r="BZZ47" i="7"/>
  <c r="BZR47" i="7"/>
  <c r="BZJ47" i="7"/>
  <c r="BZB47" i="7"/>
  <c r="BYT47" i="7"/>
  <c r="BYL47" i="7"/>
  <c r="BYD47" i="7"/>
  <c r="BXV47" i="7"/>
  <c r="BXN47" i="7"/>
  <c r="BXF47" i="7"/>
  <c r="BWX47" i="7"/>
  <c r="BWP47" i="7"/>
  <c r="BWH47" i="7"/>
  <c r="BVZ47" i="7"/>
  <c r="BVR47" i="7"/>
  <c r="BVJ47" i="7"/>
  <c r="BVB47" i="7"/>
  <c r="BUT47" i="7"/>
  <c r="BUL47" i="7"/>
  <c r="BUD47" i="7"/>
  <c r="BTV47" i="7"/>
  <c r="BTN47" i="7"/>
  <c r="BTF47" i="7"/>
  <c r="BSX47" i="7"/>
  <c r="BSP47" i="7"/>
  <c r="BSH47" i="7"/>
  <c r="BRZ47" i="7"/>
  <c r="BRR47" i="7"/>
  <c r="BRJ47" i="7"/>
  <c r="BRB47" i="7"/>
  <c r="BQT47" i="7"/>
  <c r="BQL47" i="7"/>
  <c r="BQD47" i="7"/>
  <c r="BPV47" i="7"/>
  <c r="BPN47" i="7"/>
  <c r="BPF47" i="7"/>
  <c r="BOX47" i="7"/>
  <c r="BOP47" i="7"/>
  <c r="BOH47" i="7"/>
  <c r="BNZ47" i="7"/>
  <c r="BNR47" i="7"/>
  <c r="BNJ47" i="7"/>
  <c r="BNB47" i="7"/>
  <c r="BMT47" i="7"/>
  <c r="BML47" i="7"/>
  <c r="BMD47" i="7"/>
  <c r="BLV47" i="7"/>
  <c r="BLN47" i="7"/>
  <c r="BLF47" i="7"/>
  <c r="BKX47" i="7"/>
  <c r="BKP47" i="7"/>
  <c r="BKH47" i="7"/>
  <c r="BJZ47" i="7"/>
  <c r="BJR47" i="7"/>
  <c r="BJJ47" i="7"/>
  <c r="BJB47" i="7"/>
  <c r="BIT47" i="7"/>
  <c r="BIL47" i="7"/>
  <c r="BID47" i="7"/>
  <c r="BHV47" i="7"/>
  <c r="BHN47" i="7"/>
  <c r="BHF47" i="7"/>
  <c r="BGX47" i="7"/>
  <c r="BGP47" i="7"/>
  <c r="BGH47" i="7"/>
  <c r="BFZ47" i="7"/>
  <c r="BFR47" i="7"/>
  <c r="BFJ47" i="7"/>
  <c r="BFB47" i="7"/>
  <c r="BET47" i="7"/>
  <c r="BEL47" i="7"/>
  <c r="BED47" i="7"/>
  <c r="BDV47" i="7"/>
  <c r="BDN47" i="7"/>
  <c r="BDF47" i="7"/>
  <c r="BCX47" i="7"/>
  <c r="BCP47" i="7"/>
  <c r="BCH47" i="7"/>
  <c r="BBZ47" i="7"/>
  <c r="BBR47" i="7"/>
  <c r="BBJ47" i="7"/>
  <c r="BBB47" i="7"/>
  <c r="BAT47" i="7"/>
  <c r="BAL47" i="7"/>
  <c r="BAD47" i="7"/>
  <c r="AZV47" i="7"/>
  <c r="AZN47" i="7"/>
  <c r="AZF47" i="7"/>
  <c r="AYX47" i="7"/>
  <c r="AYP47" i="7"/>
  <c r="AYH47" i="7"/>
  <c r="AXZ47" i="7"/>
  <c r="AXR47" i="7"/>
  <c r="AXJ47" i="7"/>
  <c r="AXB47" i="7"/>
  <c r="AWT47" i="7"/>
  <c r="AWL47" i="7"/>
  <c r="AWD47" i="7"/>
  <c r="AVV47" i="7"/>
  <c r="AVN47" i="7"/>
  <c r="AVF47" i="7"/>
  <c r="AUX47" i="7"/>
  <c r="AUP47" i="7"/>
  <c r="AUH47" i="7"/>
  <c r="ATZ47" i="7"/>
  <c r="ATR47" i="7"/>
  <c r="ATJ47" i="7"/>
  <c r="ATB47" i="7"/>
  <c r="AST47" i="7"/>
  <c r="ASL47" i="7"/>
  <c r="ASD47" i="7"/>
  <c r="ARV47" i="7"/>
  <c r="ARN47" i="7"/>
  <c r="ARF47" i="7"/>
  <c r="AQX47" i="7"/>
  <c r="AQP47" i="7"/>
  <c r="AQH47" i="7"/>
  <c r="APZ47" i="7"/>
  <c r="APR47" i="7"/>
  <c r="APJ47" i="7"/>
  <c r="APB47" i="7"/>
  <c r="AOT47" i="7"/>
  <c r="AOL47" i="7"/>
  <c r="AOD47" i="7"/>
  <c r="ANV47" i="7"/>
  <c r="ANN47" i="7"/>
  <c r="ANF47" i="7"/>
  <c r="AMX47" i="7"/>
  <c r="AMP47" i="7"/>
  <c r="AMH47" i="7"/>
  <c r="ALZ47" i="7"/>
  <c r="ALR47" i="7"/>
  <c r="ALJ47" i="7"/>
  <c r="ALB47" i="7"/>
  <c r="AKT47" i="7"/>
  <c r="AKL47" i="7"/>
  <c r="AKD47" i="7"/>
  <c r="AJV47" i="7"/>
  <c r="AJN47" i="7"/>
  <c r="AJF47" i="7"/>
  <c r="AIX47" i="7"/>
  <c r="AIP47" i="7"/>
  <c r="AIH47" i="7"/>
  <c r="AHZ47" i="7"/>
  <c r="AHR47" i="7"/>
  <c r="AHJ47" i="7"/>
  <c r="AHB47" i="7"/>
  <c r="AGT47" i="7"/>
  <c r="AGL47" i="7"/>
  <c r="AGD47" i="7"/>
  <c r="AFV47" i="7"/>
  <c r="AFN47" i="7"/>
  <c r="AFF47" i="7"/>
  <c r="AEX47" i="7"/>
  <c r="AEP47" i="7"/>
  <c r="AEH47" i="7"/>
  <c r="ADZ47" i="7"/>
  <c r="ADR47" i="7"/>
  <c r="ADJ47" i="7"/>
  <c r="ADB47" i="7"/>
  <c r="ACT47" i="7"/>
  <c r="ACL47" i="7"/>
  <c r="ACD47" i="7"/>
  <c r="ABV47" i="7"/>
  <c r="ABN47" i="7"/>
  <c r="ABF47" i="7"/>
  <c r="AAX47" i="7"/>
  <c r="AAP47" i="7"/>
  <c r="AAH47" i="7"/>
  <c r="ZZ47" i="7"/>
  <c r="ZR47" i="7"/>
  <c r="ZJ47" i="7"/>
  <c r="ZB47" i="7"/>
  <c r="YT47" i="7"/>
  <c r="YL47" i="7"/>
  <c r="YD47" i="7"/>
  <c r="XV47" i="7"/>
  <c r="XN47" i="7"/>
  <c r="XF47" i="7"/>
  <c r="WX47" i="7"/>
  <c r="WP47" i="7"/>
  <c r="WH47" i="7"/>
  <c r="VZ47" i="7"/>
  <c r="VR47" i="7"/>
  <c r="VJ47" i="7"/>
  <c r="VB47" i="7"/>
  <c r="UT47" i="7"/>
  <c r="UL47" i="7"/>
  <c r="UD47" i="7"/>
  <c r="TV47" i="7"/>
  <c r="TN47" i="7"/>
  <c r="TF47" i="7"/>
  <c r="SX47" i="7"/>
  <c r="SP47" i="7"/>
  <c r="SH47" i="7"/>
  <c r="RZ47" i="7"/>
  <c r="RR47" i="7"/>
  <c r="RJ47" i="7"/>
  <c r="RB47" i="7"/>
  <c r="QT47" i="7"/>
  <c r="QL47" i="7"/>
  <c r="QD47" i="7"/>
  <c r="PV47" i="7"/>
  <c r="PN47" i="7"/>
  <c r="PF47" i="7"/>
  <c r="OX47" i="7"/>
  <c r="OP47" i="7"/>
  <c r="OJ47" i="7"/>
  <c r="OB47" i="7"/>
  <c r="NT47" i="7"/>
  <c r="NL47" i="7"/>
  <c r="ND47" i="7"/>
  <c r="MV47" i="7"/>
  <c r="MN47" i="7"/>
  <c r="MF47" i="7"/>
  <c r="LX47" i="7"/>
  <c r="LP47" i="7"/>
  <c r="LH47" i="7"/>
  <c r="KZ47" i="7"/>
  <c r="KR47" i="7"/>
  <c r="KJ47" i="7"/>
  <c r="KB47" i="7"/>
  <c r="JT47" i="7"/>
  <c r="JL47" i="7"/>
  <c r="JD47" i="7"/>
  <c r="IV47" i="7"/>
  <c r="IN47" i="7"/>
  <c r="IF47" i="7"/>
  <c r="HX47" i="7"/>
  <c r="HP47" i="7"/>
  <c r="HH47" i="7"/>
  <c r="GZ47" i="7"/>
  <c r="GR47" i="7"/>
  <c r="GJ47" i="7"/>
  <c r="GB47" i="7"/>
  <c r="FT47" i="7"/>
  <c r="FL47" i="7"/>
  <c r="FD47" i="7"/>
  <c r="EV47" i="7"/>
  <c r="EN47" i="7"/>
  <c r="EF47" i="7"/>
  <c r="DX47" i="7"/>
  <c r="DP47" i="7"/>
  <c r="DH47" i="7"/>
  <c r="CZ47" i="7"/>
  <c r="CR47" i="7"/>
  <c r="CJ47" i="7"/>
  <c r="CB47" i="7"/>
  <c r="BT47" i="7"/>
  <c r="BL47" i="7"/>
  <c r="BD47" i="7"/>
  <c r="AV47" i="7"/>
  <c r="AN47" i="7"/>
  <c r="AF47" i="7"/>
  <c r="X47" i="7"/>
  <c r="P47" i="7"/>
  <c r="H138" i="11"/>
  <c r="H10" i="1"/>
  <c r="H33" i="1"/>
  <c r="H49" i="1"/>
  <c r="H67" i="1"/>
  <c r="H90" i="1"/>
  <c r="H116" i="1"/>
  <c r="H136" i="1"/>
  <c r="H154" i="1"/>
  <c r="H201" i="1"/>
  <c r="H222" i="1"/>
  <c r="H239" i="1"/>
  <c r="H260" i="1"/>
  <c r="H281" i="1"/>
  <c r="H308" i="1"/>
  <c r="H332" i="1"/>
  <c r="H92" i="5"/>
  <c r="H15" i="10"/>
  <c r="F27" i="7" l="1"/>
  <c r="H8" i="6" l="1"/>
  <c r="H73" i="5"/>
  <c r="H56" i="5"/>
  <c r="H34" i="5"/>
  <c r="H11" i="5"/>
  <c r="H12" i="4"/>
</calcChain>
</file>

<file path=xl/sharedStrings.xml><?xml version="1.0" encoding="utf-8"?>
<sst xmlns="http://schemas.openxmlformats.org/spreadsheetml/2006/main" count="15437" uniqueCount="515">
  <si>
    <t>LISTA DE RAYA</t>
  </si>
  <si>
    <t>MUNICIPIO JILOTLAN DE LOS DOLORES, JALISCO</t>
  </si>
  <si>
    <t>NO EMPLEADO</t>
  </si>
  <si>
    <t>NOMBRE</t>
  </si>
  <si>
    <t>FECHA DE INGRESO</t>
  </si>
  <si>
    <t>DEPARTAMENTO</t>
  </si>
  <si>
    <t>PUESTO</t>
  </si>
  <si>
    <t>SUELDO NETO</t>
  </si>
  <si>
    <t>FIRMA</t>
  </si>
  <si>
    <t>Mayra Sarely Mendoza Mendoza</t>
  </si>
  <si>
    <t>Directora de Catastro</t>
  </si>
  <si>
    <t>Directora</t>
  </si>
  <si>
    <t>Yessenia Rodrìguez Rodrìguez</t>
  </si>
  <si>
    <t>Secretaria</t>
  </si>
  <si>
    <t>Eduardo Mèndoza Sandoval</t>
  </si>
  <si>
    <t>Ayudante</t>
  </si>
  <si>
    <t>TOTAL GENERAL</t>
  </si>
  <si>
    <t>HISEL GONZALEZ MENDOZA</t>
  </si>
  <si>
    <t xml:space="preserve">           H.AYUNTAMIENTO JILOTLAN DE LOS DOLORES</t>
  </si>
  <si>
    <t>SUEDO NETO</t>
  </si>
  <si>
    <t>Direcciòn de Deportes</t>
  </si>
  <si>
    <t>Director</t>
  </si>
  <si>
    <t>Alfonso Sandoval Mendoza</t>
  </si>
  <si>
    <t>Sub-director</t>
  </si>
  <si>
    <t>Sandra Fabiola Serrano Farìas</t>
  </si>
  <si>
    <t xml:space="preserve">                                                   PRESIDENTA</t>
  </si>
  <si>
    <t>Luis Manuel Contreras Barràgan</t>
  </si>
  <si>
    <t>Direcciòn de Desarrollo Agropecuario</t>
  </si>
  <si>
    <t>Fatima GuadalupeNuñez Tadeo</t>
  </si>
  <si>
    <t>Sub-Directora</t>
  </si>
  <si>
    <t>Jesùs Eduardo Gònzalez Medina</t>
  </si>
  <si>
    <t>Direcciòn de Desarrollo  Econòmico</t>
  </si>
  <si>
    <t xml:space="preserve">               </t>
  </si>
  <si>
    <t>Anibal Jair Doñan Padilla</t>
  </si>
  <si>
    <t>Direcciòn de Ecologìa</t>
  </si>
  <si>
    <t>Direcciòn de Educaciòn</t>
  </si>
  <si>
    <t>Elda Edith Martìnez Zepeda</t>
  </si>
  <si>
    <t>Auxiliar</t>
  </si>
  <si>
    <t>Jonatan Emanuel Montes de Oca Moreno</t>
  </si>
  <si>
    <t>Contraloria</t>
  </si>
  <si>
    <t>Encargado de Despacho</t>
  </si>
  <si>
    <t>Viridiana de Jesùs Quiroz Nuñez</t>
  </si>
  <si>
    <t xml:space="preserve">                                                            PRESIDENTA</t>
  </si>
  <si>
    <t>Marìa Guadalupe Navarro Martìnez</t>
  </si>
  <si>
    <t>Direcciòn de Registro Civil</t>
  </si>
  <si>
    <t>Diana Laura Mèndoza Ràmos</t>
  </si>
  <si>
    <t>Auxiliar Administrativo</t>
  </si>
  <si>
    <t>Fernando Rodrìguez Valencia</t>
  </si>
  <si>
    <t>Direcciòn de Servicios Pùblicos</t>
  </si>
  <si>
    <t>Patricia Alejandra Lòpez Garcìa</t>
  </si>
  <si>
    <t>Edgar Alejandro Orozco Garibay</t>
  </si>
  <si>
    <t>Aùxiliar</t>
  </si>
  <si>
    <t>Ayudante Administrativo</t>
  </si>
  <si>
    <t>Sandra Luz Sandoval Isaìs</t>
  </si>
  <si>
    <t>Direcciòn de Turismo</t>
  </si>
  <si>
    <t>Josseline Licea Silva</t>
  </si>
  <si>
    <t xml:space="preserve">Maria Gricelda Valdovinos Preciado </t>
  </si>
  <si>
    <t>Alberto Sanchez Mendoza</t>
  </si>
  <si>
    <t>Irma Julissa Orozco Diaz</t>
  </si>
  <si>
    <t xml:space="preserve"> Amelia Cristina Uriarte Guerrero</t>
  </si>
  <si>
    <t>SubDirectora</t>
  </si>
  <si>
    <t>Socorro  Rodriguez Mendoza</t>
  </si>
  <si>
    <t>Yuliana Margarita Moreno Gonzalez</t>
  </si>
  <si>
    <t>Isidro Cardenas Garcia</t>
  </si>
  <si>
    <t>Cesar Jose Ortega Rodriguez</t>
  </si>
  <si>
    <t>Julisa Garcìa Sandoval</t>
  </si>
  <si>
    <t>Direcciòn de Participaciòn Ciudadana</t>
  </si>
  <si>
    <t>Ma del Carmèn Sandoval Vargas</t>
  </si>
  <si>
    <t>Eventos</t>
  </si>
  <si>
    <t>Yoana Rolon Lopez</t>
  </si>
  <si>
    <t>Ana  Maria Jimenez Vaca</t>
  </si>
  <si>
    <t>Direcciòn Desarrollo Rural</t>
  </si>
  <si>
    <t>Yulissa Marlen Valencia Aviña</t>
  </si>
  <si>
    <t>Álvaro Garibay Castro</t>
  </si>
  <si>
    <t>Direcciòn de Obras Pùblicas</t>
  </si>
  <si>
    <t xml:space="preserve">Director </t>
  </si>
  <si>
    <t>Miriam Mayte Cuevas Sandoval</t>
  </si>
  <si>
    <t>Subdirectora</t>
  </si>
  <si>
    <t>Adriana Elizabeth Cuevas Mendoza</t>
  </si>
  <si>
    <t xml:space="preserve">Auxiliar </t>
  </si>
  <si>
    <t>Pablo Eduardo Garibay Castro</t>
  </si>
  <si>
    <t>Supervisor</t>
  </si>
  <si>
    <t>Ayudante de Màquinaria</t>
  </si>
  <si>
    <t>Juan Carlos Chavez Vazquez</t>
  </si>
  <si>
    <t>Operador de Màquinaria</t>
  </si>
  <si>
    <t>Gumersindo Anaya Lòpez</t>
  </si>
  <si>
    <t>Saùl Medrano Arias</t>
  </si>
  <si>
    <t>Operador Camiòn Volteo</t>
  </si>
  <si>
    <t>Candelario Aguilar Mendoza</t>
  </si>
  <si>
    <t>Albañil</t>
  </si>
  <si>
    <t>Daniel Garcia Perez</t>
  </si>
  <si>
    <t>MUNICIPIO DE JILOTLÁN DE LOS DOLORES, JALISCO</t>
  </si>
  <si>
    <t>Vanessa Alcaraz Sanchez</t>
  </si>
  <si>
    <t>Recepción y correos</t>
  </si>
  <si>
    <t>Encargada</t>
  </si>
  <si>
    <t xml:space="preserve">PRESIDENTA </t>
  </si>
  <si>
    <t>H. AYUNTAMIENTO DE JILOTLAN DE LOS DOLORES</t>
  </si>
  <si>
    <t>Luis Alfredo Mendoza Llamas</t>
  </si>
  <si>
    <t>Secretario General</t>
  </si>
  <si>
    <t>Maria Karen Farias Cardenas</t>
  </si>
  <si>
    <t>Sistemas</t>
  </si>
  <si>
    <t>Miguel Torres Mendoza</t>
  </si>
  <si>
    <t>Encargado</t>
  </si>
  <si>
    <t>Miguel Alcaraz Cortes</t>
  </si>
  <si>
    <t>Todos los Departamentos</t>
  </si>
  <si>
    <t>Multifuncionales</t>
  </si>
  <si>
    <t xml:space="preserve">Francisco Javier Sanchez Cobian </t>
  </si>
  <si>
    <t>Luis Manuel Arias Sandoval</t>
  </si>
  <si>
    <t>Jose Alfredo Serrano Farias</t>
  </si>
  <si>
    <t>Berenisse Garibay castro</t>
  </si>
  <si>
    <t>Presidencia</t>
  </si>
  <si>
    <t>Recepcionista</t>
  </si>
  <si>
    <t>Hermila cardenas Cardenas</t>
  </si>
  <si>
    <t>AUX. Presidencia</t>
  </si>
  <si>
    <t>Jorge Antonio Nava Solorzano</t>
  </si>
  <si>
    <t>Chofer</t>
  </si>
  <si>
    <t>Jose Guadalupe Medrano Arias</t>
  </si>
  <si>
    <t>Chofer Ayuntamiento</t>
  </si>
  <si>
    <t>Ricardo Orozco Vargas</t>
  </si>
  <si>
    <t>Chofer Particular</t>
  </si>
  <si>
    <t>Nidia Veronica Torres Sandoval</t>
  </si>
  <si>
    <t>Oswaldo Guadalupe Sandoval Llamas</t>
  </si>
  <si>
    <t>Ayudante de Reclutamiento</t>
  </si>
  <si>
    <t>Reclutamiento</t>
  </si>
  <si>
    <t>Instancia de la Juventud</t>
  </si>
  <si>
    <t>Rogelio Orozco Serrano</t>
  </si>
  <si>
    <t>Bodega Municipal</t>
  </si>
  <si>
    <t xml:space="preserve">Fabiola Tadeo Gómez </t>
  </si>
  <si>
    <t>Rigoberto Alonso Beltran Vargas</t>
  </si>
  <si>
    <t xml:space="preserve">Dirección de Comunicación </t>
  </si>
  <si>
    <t>Alicia Rodriguez Mendoza</t>
  </si>
  <si>
    <t xml:space="preserve">Pedro Hernandez Sotarriba </t>
  </si>
  <si>
    <t>Cultura</t>
  </si>
  <si>
    <t>Isaac Rodriguez Llamas</t>
  </si>
  <si>
    <t>Ma. Guadalupe Cortes Barocio</t>
  </si>
  <si>
    <t>Leticia Sandoval Mendoza</t>
  </si>
  <si>
    <t>Elizabeth Serrano Mendoza</t>
  </si>
  <si>
    <t>Emerita Cecilia Garcia Sandoval</t>
  </si>
  <si>
    <t>Jefatura de Agua Potable</t>
  </si>
  <si>
    <t>Abel Orozco Rodriguez</t>
  </si>
  <si>
    <t>Pedro Gonzalez Mendoza</t>
  </si>
  <si>
    <t>Guzmaro Sandoval Garcia</t>
  </si>
  <si>
    <t>Jesús Rodriguez Mendoza</t>
  </si>
  <si>
    <t>Armando Vargas Juárez</t>
  </si>
  <si>
    <t>Brian Juan Carlos Martinez Orozco</t>
  </si>
  <si>
    <t>Maria Guadalupe Bravo Pozo</t>
  </si>
  <si>
    <t>José Alfredo Orozco Godinez</t>
  </si>
  <si>
    <t>Miguel Orozco Ortega</t>
  </si>
  <si>
    <t xml:space="preserve">Dirección de Proteccion Civil </t>
  </si>
  <si>
    <t>Luis Fernando Nava Solorzano</t>
  </si>
  <si>
    <t>Jose Luis Valencia Macias</t>
  </si>
  <si>
    <t>Jefatura de Sericios Generales Y Cultura de Agua</t>
  </si>
  <si>
    <t>Recolector de Basura</t>
  </si>
  <si>
    <t>Jose Magaña Orozco</t>
  </si>
  <si>
    <t>Multifuncional</t>
  </si>
  <si>
    <t>Alejandra Gonzalez Gónzalez</t>
  </si>
  <si>
    <t>Maria Teresa Garcia Ruiz</t>
  </si>
  <si>
    <t>Jefatura de Parques y Jardines</t>
  </si>
  <si>
    <t>Pablo Mendoza Rodrigez</t>
  </si>
  <si>
    <t>Pintor</t>
  </si>
  <si>
    <t>José Ángel Garcia Lopez</t>
  </si>
  <si>
    <t>Jardinero Municipal</t>
  </si>
  <si>
    <t>Patricia Adilene Guzman Licea</t>
  </si>
  <si>
    <t>Ramona Itzel Orozco Diaz</t>
  </si>
  <si>
    <t>LORENA DE JESUS BERNAL</t>
  </si>
  <si>
    <t>MEDICO MUNICIPAL</t>
  </si>
  <si>
    <t>DOCTORA MUNICIPAL</t>
  </si>
  <si>
    <t>Jefatura del rastro Municipal</t>
  </si>
  <si>
    <t>Juan Manuel Torres Magaña</t>
  </si>
  <si>
    <t>Eliseo Larios Soto</t>
  </si>
  <si>
    <t>Medico Veterinario</t>
  </si>
  <si>
    <t>Abelino Diaz Venegas</t>
  </si>
  <si>
    <t>Evelia Juárez Madrigal</t>
  </si>
  <si>
    <t>Miguel Angel Rodriguez Valencia</t>
  </si>
  <si>
    <t xml:space="preserve">Directora </t>
  </si>
  <si>
    <t xml:space="preserve">Dirección de Desarrollo social </t>
  </si>
  <si>
    <t>Maricela Sandoval Godinez</t>
  </si>
  <si>
    <t>Encargada de Asilo</t>
  </si>
  <si>
    <t>Gina Jacquelinne Castro López</t>
  </si>
  <si>
    <t>Pablo Garibay Melendrez</t>
  </si>
  <si>
    <t>Leonel Sandoval Garcia</t>
  </si>
  <si>
    <t>Encargado de Parque Vehicular</t>
  </si>
  <si>
    <t xml:space="preserve">Briseyda Lizbeth Valencia Aviña </t>
  </si>
  <si>
    <t xml:space="preserve">Proveeduría </t>
  </si>
  <si>
    <t>Israel Nuñez Buitron</t>
  </si>
  <si>
    <t>Alumbrado Publico</t>
  </si>
  <si>
    <t>Luis Miguel Rodriguez Rorigez</t>
  </si>
  <si>
    <t xml:space="preserve">Erika García Losoya </t>
  </si>
  <si>
    <t>Transparencia</t>
  </si>
  <si>
    <t xml:space="preserve">Nayeli Guadalupe Orozco Mendoza </t>
  </si>
  <si>
    <t xml:space="preserve">Alejandro Cobián López </t>
  </si>
  <si>
    <t>Encargado de Archivo y PDA</t>
  </si>
  <si>
    <t>Juan Melitón Chavez Alvarez</t>
  </si>
  <si>
    <t xml:space="preserve">Cesar Raymundo Llamas del Toro </t>
  </si>
  <si>
    <t>Thalía Giselle Alcaraz Sandoval</t>
  </si>
  <si>
    <t>Oficilia Mayor</t>
  </si>
  <si>
    <t>Oficial Mayor</t>
  </si>
  <si>
    <t xml:space="preserve">Mario Santiago Sandoval Rosales </t>
  </si>
  <si>
    <t>Sindicatura</t>
  </si>
  <si>
    <t>Sindico</t>
  </si>
  <si>
    <t>Briseyda María Cárdenas Losoya</t>
  </si>
  <si>
    <t>Héctor Manuel Garibay Castañeda</t>
  </si>
  <si>
    <t xml:space="preserve">José Ignacio Licea Aguilar </t>
  </si>
  <si>
    <t xml:space="preserve">Centro de Salud </t>
  </si>
  <si>
    <t>Chofer Ambulancia</t>
  </si>
  <si>
    <t xml:space="preserve">Chofer  </t>
  </si>
  <si>
    <t>Israel Padilla Cardenas</t>
  </si>
  <si>
    <t>Octavio Alcaraz Lara</t>
  </si>
  <si>
    <t>Alejandro Mendoza Rangel</t>
  </si>
  <si>
    <t>Salomon Garibay Ortega</t>
  </si>
  <si>
    <t>Mario Mendoza Vargas</t>
  </si>
  <si>
    <t>Norberto Orozco Mendoza</t>
  </si>
  <si>
    <t>Zuleima Guadalupe Licea Losoya</t>
  </si>
  <si>
    <t>Mara Gabriela  Alcaraz Farias</t>
  </si>
  <si>
    <t xml:space="preserve">Presidencia </t>
  </si>
  <si>
    <t>Josè Angel Orozco Martìnez</t>
  </si>
  <si>
    <t>Arquitecto</t>
  </si>
  <si>
    <t>Ana Mendoza Sandoval</t>
  </si>
  <si>
    <t>Enlace de Apoyo Municipales,Estatales</t>
  </si>
  <si>
    <t>Juan Carlos Garcia Gonzalez</t>
  </si>
  <si>
    <t>Jesùs Alexander Santillan Garcia</t>
  </si>
  <si>
    <t xml:space="preserve">Recolector de Cartòn </t>
  </si>
  <si>
    <t>Aldo Licea Martinez</t>
  </si>
  <si>
    <t>Secretaria General</t>
  </si>
  <si>
    <t xml:space="preserve">Axiliar de Operador </t>
  </si>
  <si>
    <t>Operador Retroexcavadora</t>
  </si>
  <si>
    <t xml:space="preserve">Ayudante </t>
  </si>
  <si>
    <t>Federico Zepeda Mendoza</t>
  </si>
  <si>
    <t>Roberto Licea Ruiz</t>
  </si>
  <si>
    <t>Sergio Israel Godinez Lucatero</t>
  </si>
  <si>
    <t>Direccion de Atenciòn al Migrante</t>
  </si>
  <si>
    <t>Eduardo Rolon Chavez</t>
  </si>
  <si>
    <t>Hacienda Municipal</t>
  </si>
  <si>
    <t>Encargado de Hacienda</t>
  </si>
  <si>
    <t>Maria de Jesùs Lopèz Alcaràz</t>
  </si>
  <si>
    <t>Encargada de Egresos</t>
  </si>
  <si>
    <t>Ma del Carmen Torres Sandoval</t>
  </si>
  <si>
    <t>Auxiliar de Egresos</t>
  </si>
  <si>
    <t>Yessika Jazmin Mendoza Uribe</t>
  </si>
  <si>
    <t>Encargada de Ingresos</t>
  </si>
  <si>
    <t>Auxiliar de Ingresos</t>
  </si>
  <si>
    <t>Mayra Guadalupe Martinez Orozco</t>
  </si>
  <si>
    <t>Juan Carlos Sandoval Martinez</t>
  </si>
  <si>
    <t>Zabdiel Torres Gonzalez</t>
  </si>
  <si>
    <t>Acesor Educativo</t>
  </si>
  <si>
    <t>Veronica Alejandra Diaz Venegas</t>
  </si>
  <si>
    <t>Direccion de Maquinaria Pesada</t>
  </si>
  <si>
    <t>Dirección de Maquinaria Pesada</t>
  </si>
  <si>
    <t xml:space="preserve">Ayudante de Maquinaria </t>
  </si>
  <si>
    <t>Bryanna Godinez Gallardo</t>
  </si>
  <si>
    <t>_________________________</t>
  </si>
  <si>
    <t>______________________________________</t>
  </si>
  <si>
    <t>ATENCIÓN A LA MUJER E IGUALDAD SUSTANTIVA</t>
  </si>
  <si>
    <t>Yesenia Valencia Martinez</t>
  </si>
  <si>
    <t>Maria Esmeralda Navarro Orzco</t>
  </si>
  <si>
    <t>Carlos Manuel Zepeda Mendoza</t>
  </si>
  <si>
    <t>Otoniel Cortez Ortiz</t>
  </si>
  <si>
    <t>J.Jesùs Mèndoza Zepeda</t>
  </si>
  <si>
    <t>Mariana Sarahi Zepeda Mendoza</t>
  </si>
  <si>
    <t>EDUARDO ROLON CHAVEZ</t>
  </si>
  <si>
    <t>TESORERO MUNICIPAL</t>
  </si>
  <si>
    <t xml:space="preserve">  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</si>
  <si>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</si>
  <si>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</si>
  <si>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                                           TESORERO MUNICIPAL</t>
  </si>
  <si>
    <t xml:space="preserve">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</si>
  <si>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TESORERO MUNICIPAL</t>
  </si>
  <si>
    <t>TESORERO MUICIPAL</t>
  </si>
  <si>
    <t xml:space="preserve">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</si>
  <si>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  TESORERO MUNCIPAL</t>
  </si>
  <si>
    <t xml:space="preserve">                                                                                                H. AUNTAMIENTO DE JILOTLAN DE LOS DOLORES</t>
  </si>
  <si>
    <t xml:space="preserve">                                                                                          H. AUNTAMIENTO DE JILOTLAN DE LOS DOLORES</t>
  </si>
  <si>
    <t>Miguel Alcaraz Mendoza</t>
  </si>
  <si>
    <t>Mecanico</t>
  </si>
  <si>
    <t>Dirección de Padron, Reglamentos y Licencias</t>
  </si>
  <si>
    <t>Nicanor Sandoval Aguilar</t>
  </si>
  <si>
    <t xml:space="preserve">            _________________________________</t>
  </si>
  <si>
    <t xml:space="preserve">                                                                    Alvaro Garibay Castro</t>
  </si>
  <si>
    <t xml:space="preserve">                                                                     Director de Obras Publicas</t>
  </si>
  <si>
    <t xml:space="preserve">                                                                 H. Ayuntamiento de Jilotlán de los dolores</t>
  </si>
  <si>
    <t>Jobana Elizabeth Arias González</t>
  </si>
  <si>
    <t>Mauro Nieto Martínez</t>
  </si>
  <si>
    <t>Encargada de Recursos Humanos</t>
  </si>
  <si>
    <t>Daisy Valencia Aviña</t>
  </si>
  <si>
    <t>Jaime Sandoval Godínez</t>
  </si>
  <si>
    <t>Director de Maquinaria</t>
  </si>
  <si>
    <t>Mario Meléndez Mendoza</t>
  </si>
  <si>
    <t>Enc de Mantto y Cloracion Mpal</t>
  </si>
  <si>
    <t>J. Jesús  Rodriguez Losoya</t>
  </si>
  <si>
    <t>Seguridad publica Municipal</t>
  </si>
  <si>
    <t>Comisario</t>
  </si>
  <si>
    <t>Policia de  Linea</t>
  </si>
  <si>
    <t>Armando Rodriguez Cortes</t>
  </si>
  <si>
    <t>Elia Lopéz Torres</t>
  </si>
  <si>
    <t>Oscar Flores Lara</t>
  </si>
  <si>
    <t>Briselda Orozco Sanchez</t>
  </si>
  <si>
    <t>Alma Noritza Licea Gonzalez</t>
  </si>
  <si>
    <t xml:space="preserve">Elías Mendoza Godínez </t>
  </si>
  <si>
    <t>Choferes  Municipales</t>
  </si>
  <si>
    <t>Las Higueras</t>
  </si>
  <si>
    <t xml:space="preserve">PABLO RODRIGUEZ MENDOZA </t>
  </si>
  <si>
    <t>Jilotlán</t>
  </si>
  <si>
    <t>Obequel Ramos Cortez</t>
  </si>
  <si>
    <t>El Canchol</t>
  </si>
  <si>
    <t>J. Alejandro Arias Arias</t>
  </si>
  <si>
    <t>El Riyito</t>
  </si>
  <si>
    <t>Nazario Losoya Sanchez</t>
  </si>
  <si>
    <t>El rodeo</t>
  </si>
  <si>
    <t>LIBRADA VACA VALENCIA</t>
  </si>
  <si>
    <t>Auxiliar  General</t>
  </si>
  <si>
    <t>J. JESUS JIMENEZ GOMEZ</t>
  </si>
  <si>
    <t>Juvenal Sanchez Magaña</t>
  </si>
  <si>
    <t>Mayra Cristina Cuevas Mendoza</t>
  </si>
  <si>
    <t>Ana Gabriela vargas Magaña</t>
  </si>
  <si>
    <t>Francisco Mendoza Godinez</t>
  </si>
  <si>
    <t>Francisca Alondra Magaña Garcia</t>
  </si>
  <si>
    <t>Moises  Arias Sandoval</t>
  </si>
  <si>
    <t>Jesús Alvarez Vargas</t>
  </si>
  <si>
    <t>Sandra Lucia Ramirez Chavez</t>
  </si>
  <si>
    <t>Cipriano Mendoza Valdovinos</t>
  </si>
  <si>
    <t>Norma Sandoval Godinez</t>
  </si>
  <si>
    <t>Juan Pablo Panduro Soto</t>
  </si>
  <si>
    <t>Sala de Cabildo</t>
  </si>
  <si>
    <t>Regidor</t>
  </si>
  <si>
    <t>Huber ortega Padilla</t>
  </si>
  <si>
    <t>Yocelin Heredia Cadenas</t>
  </si>
  <si>
    <t>Fernando Guiltron Garcia</t>
  </si>
  <si>
    <t>Lorena Erika Navarro Arroyo</t>
  </si>
  <si>
    <t>Heriberto Domingo Orozco Sanchez</t>
  </si>
  <si>
    <t>Maritza Jaquelin Sanchez Lopez</t>
  </si>
  <si>
    <t>Leonardo valencia Valencia</t>
  </si>
  <si>
    <t>LISTA DE RAYA: DELEGACION LA LOMA</t>
  </si>
  <si>
    <t>MUNICIPIO DE JILOTLAN DE LOS DOLORES,JALISCO</t>
  </si>
  <si>
    <t>FECHA</t>
  </si>
  <si>
    <t xml:space="preserve">DELEGACIÓN </t>
  </si>
  <si>
    <t>SUELDO</t>
  </si>
  <si>
    <t>Antonio Bernal Torres</t>
  </si>
  <si>
    <t>Delegaciòn</t>
  </si>
  <si>
    <t>Delegado</t>
  </si>
  <si>
    <t>Auxiliar de Delegado</t>
  </si>
  <si>
    <t>Norma Elizabeth Cespedes Lara</t>
  </si>
  <si>
    <t>Encargada de Rejistro Civil</t>
  </si>
  <si>
    <t>Ana Laura Chavez Contreras</t>
  </si>
  <si>
    <t>Encargada de Castro</t>
  </si>
  <si>
    <t>Justo Guadalupe Medina Garcia</t>
  </si>
  <si>
    <t>Encargado de Agua Potable</t>
  </si>
  <si>
    <t>Chofer de Estudiantes de Nivel Primaria y Secundaria</t>
  </si>
  <si>
    <t>Antonio Escalera Reyes</t>
  </si>
  <si>
    <t>Chofer de Ambulancia</t>
  </si>
  <si>
    <t>Encargada de la Ganadera</t>
  </si>
  <si>
    <t>Elpidia Hernandez Reyes</t>
  </si>
  <si>
    <t>Intendente Plaza Principal</t>
  </si>
  <si>
    <t>Chofer de Camioneta del Aseo Pùblico</t>
  </si>
  <si>
    <t>Armando Alberto Serafìn Santoyo</t>
  </si>
  <si>
    <t xml:space="preserve">Recolector </t>
  </si>
  <si>
    <t>Ana Marìa Carranza Martìnez</t>
  </si>
  <si>
    <t>Encargada de Panteon</t>
  </si>
  <si>
    <t>Rogelio Reyes Sanchez</t>
  </si>
  <si>
    <t>Intendente de Baños Pùblicos</t>
  </si>
  <si>
    <t>Socorro Salcedo Escalera</t>
  </si>
  <si>
    <t>Intendente de Parque</t>
  </si>
  <si>
    <t>Intendente de Cancha  de Limoncito</t>
  </si>
  <si>
    <t>Amalia Reyes Reyes</t>
  </si>
  <si>
    <t>Intendente de Cancha  de  Playa Colorada</t>
  </si>
  <si>
    <t>Salvador Mendoza Barragan</t>
  </si>
  <si>
    <t>Encargado de Agua Potable de Limoncito</t>
  </si>
  <si>
    <t>Graciela Barajas Garcìa</t>
  </si>
  <si>
    <t>Intendente de Centro de Salud</t>
  </si>
  <si>
    <t>Intendente de Camellones</t>
  </si>
  <si>
    <t>Jose Madrigal Salcedo</t>
  </si>
  <si>
    <t>Intendente del Parque</t>
  </si>
  <si>
    <t>Lourdes Sanchez Barragan</t>
  </si>
  <si>
    <t>Ayudante de cocina de la Esc. Prim. Miguel Hidalgo</t>
  </si>
  <si>
    <t>___________________________________________</t>
  </si>
  <si>
    <t>EDURDO ROLON CHAVEZ</t>
  </si>
  <si>
    <t>PRESIDENTA</t>
  </si>
  <si>
    <t>H. AYUNTAMIENTO JILOTLAN DE LOS DOLORES</t>
  </si>
  <si>
    <t xml:space="preserve">DELEGACION </t>
  </si>
  <si>
    <t>Feliciano Rodriguez Torres</t>
  </si>
  <si>
    <t xml:space="preserve">Tazumbos </t>
  </si>
  <si>
    <t xml:space="preserve">Delegado </t>
  </si>
  <si>
    <t>Viridiana Lisbet Vega Govea</t>
  </si>
  <si>
    <t>Oficial  de registro civil</t>
  </si>
  <si>
    <t>Guillermo Gonzalez Rodriguez</t>
  </si>
  <si>
    <t xml:space="preserve">Secretario Delegacion </t>
  </si>
  <si>
    <t>Lizmit Nayeli Mendoza Herrera</t>
  </si>
  <si>
    <t xml:space="preserve">Secretaria Delegacion </t>
  </si>
  <si>
    <t>Jose Barragan Tamayo</t>
  </si>
  <si>
    <t>Chofer Camion de Basura</t>
  </si>
  <si>
    <t>Samuel Solorzano Garcia</t>
  </si>
  <si>
    <t>Chofer ambulancia</t>
  </si>
  <si>
    <t>Isidro Nuñez Guzman</t>
  </si>
  <si>
    <t>Jardinero</t>
  </si>
  <si>
    <t>Jose Luis Gonzalez Torres</t>
  </si>
  <si>
    <t>Aseo de Camellones</t>
  </si>
  <si>
    <t>Anayeltsi Martinez Sandoval</t>
  </si>
  <si>
    <t>aseo de Jardin</t>
  </si>
  <si>
    <t>Cecilia Gondinez Hernandez</t>
  </si>
  <si>
    <t>Alejandra Govea Rodriguez</t>
  </si>
  <si>
    <t>Clorado de Agua</t>
  </si>
  <si>
    <t>Avelardo Alvizar Nuñez</t>
  </si>
  <si>
    <t>Librada Reynosa Duarte</t>
  </si>
  <si>
    <t>Aseo jardin</t>
  </si>
  <si>
    <t>Leonel Barragan Carranza</t>
  </si>
  <si>
    <t>Mensajero</t>
  </si>
  <si>
    <t>Javier Garcia Vega</t>
  </si>
  <si>
    <t>Aseo del Panteon</t>
  </si>
  <si>
    <t>Luz Elena Romero  Reyes</t>
  </si>
  <si>
    <t>Aseo Jardin</t>
  </si>
  <si>
    <t>Rogelio Barragan   Tamayo</t>
  </si>
  <si>
    <t>Fontanero de parota</t>
  </si>
  <si>
    <t>Modesta Nuñez Reyes</t>
  </si>
  <si>
    <t>Aseo de Baños</t>
  </si>
  <si>
    <t>Adilene Vilchiz Mora</t>
  </si>
  <si>
    <t xml:space="preserve">Fontanero </t>
  </si>
  <si>
    <t>Sergio Francisco Alvarez Navarro</t>
  </si>
  <si>
    <t>Auxiliar delegado</t>
  </si>
  <si>
    <t>Cynthia Elizabeth Mendoza Lopez</t>
  </si>
  <si>
    <t>Entrega de Despensas DIF</t>
  </si>
  <si>
    <t>Godelevo Pineda Alvarez</t>
  </si>
  <si>
    <t>________________________________</t>
  </si>
  <si>
    <t>____________________________________________</t>
  </si>
  <si>
    <t>LISTA DE RAYA: Rancho Nuevo</t>
  </si>
  <si>
    <t>Emmanuel Miranda Avalos</t>
  </si>
  <si>
    <t>Agencia Rancho Nuevo</t>
  </si>
  <si>
    <t>Agente</t>
  </si>
  <si>
    <t>Alondra Jaqueline Lòpez Vargas</t>
  </si>
  <si>
    <t>Secretaria Multifuncional</t>
  </si>
  <si>
    <t>Intendente de Agencia</t>
  </si>
  <si>
    <t>Javier Barajas Zepeda</t>
  </si>
  <si>
    <t>Aseo Pùblico</t>
  </si>
  <si>
    <t>Jose Ma Avalos Sanchez</t>
  </si>
  <si>
    <t>Chofer de Estudiantes</t>
  </si>
  <si>
    <t>Hugo Armando Manzo Avalos</t>
  </si>
  <si>
    <t>Gabriela  Galvan Sandoval</t>
  </si>
  <si>
    <t xml:space="preserve"> Intendente de Jardìn</t>
  </si>
  <si>
    <t>Yaritza Miranda Bravo</t>
  </si>
  <si>
    <t>Adalberto Barragan Valencia</t>
  </si>
  <si>
    <t>Fontanero</t>
  </si>
  <si>
    <t>Ma. De los Angeles Miranda Morales</t>
  </si>
  <si>
    <t>Encragada de Deportes</t>
  </si>
  <si>
    <t>Maximino Miranda Jimenez</t>
  </si>
  <si>
    <t>Encargado de Arias Verdes</t>
  </si>
  <si>
    <t>Rafael Sanchez Ochoa</t>
  </si>
  <si>
    <t>Auxiliar de Areas Verdes</t>
  </si>
  <si>
    <t>Gustavo Castro Melendez</t>
  </si>
  <si>
    <t xml:space="preserve">Supervisor Tecnico </t>
  </si>
  <si>
    <t>Santos Garcia Montoya</t>
  </si>
  <si>
    <t>REGULARIZACION DE PREDIOS</t>
  </si>
  <si>
    <t xml:space="preserve">                                                                                                  TESORERO MUNICIPAL</t>
  </si>
  <si>
    <t xml:space="preserve">                                  H. AUNTAMIENTO DE JILOTLAN DE LOS DOLORES</t>
  </si>
  <si>
    <t>Juana Alacaraz Torres</t>
  </si>
  <si>
    <t>Ma. Guadalupe Alcaraz Cortes</t>
  </si>
  <si>
    <t>Alejandra Hinostroza Esquivel</t>
  </si>
  <si>
    <t>Jeronimo Sandoval Garcia</t>
  </si>
  <si>
    <t>Antonio Gonzalez Orozco</t>
  </si>
  <si>
    <t>J. Jesus Garcìa Torres</t>
  </si>
  <si>
    <t>Maria Trinidad Fernandez Magallon</t>
  </si>
  <si>
    <t>Encargado de planta tratadora</t>
  </si>
  <si>
    <t>PERIODO 07 DEL 01 DE JULIO AL 31 DE JULIO 2025</t>
  </si>
  <si>
    <t>Ma. Carmen Avalos Sanchez</t>
  </si>
  <si>
    <t>Andrea Garcia Sanchez</t>
  </si>
  <si>
    <t>Isrrael Medina Escalera</t>
  </si>
  <si>
    <t xml:space="preserve">ENCARGADO DE HACIENDA  </t>
  </si>
  <si>
    <t>LISTA DE RAYA: DELEGACION LA LOMA TRANFERENCIA</t>
  </si>
  <si>
    <t>LISTA DE RAYA PAGO EN TRANSFERENCIA</t>
  </si>
  <si>
    <t>José  Mendoza Silva</t>
  </si>
  <si>
    <t>Ecologia</t>
  </si>
  <si>
    <t xml:space="preserve">                                                              H. AUNTAMIENTO DE JILOTLAN DE LOS DOLORES</t>
  </si>
  <si>
    <t>Jose Manuel Zepeda Gonzalez</t>
  </si>
  <si>
    <t>Encargado de Grupo</t>
  </si>
  <si>
    <t>Carlos Manuel Flores Lara</t>
  </si>
  <si>
    <t>Rodrigo Losoya Sanchez</t>
  </si>
  <si>
    <t>J. Jesús Zepeda Chavez</t>
  </si>
  <si>
    <t>Isaias Santillan Ortega</t>
  </si>
  <si>
    <t xml:space="preserve">Ma. Isabel Wiltron Cardenas </t>
  </si>
  <si>
    <t>Francisco Llamas Godínez</t>
  </si>
  <si>
    <t>Ismael Rua Vazquez</t>
  </si>
  <si>
    <t>Gloria Cruz Estrada</t>
  </si>
  <si>
    <t>Intendente</t>
  </si>
  <si>
    <t xml:space="preserve">                                                                                                                    TESORERO MUNICIPAL</t>
  </si>
  <si>
    <t xml:space="preserve">                                                      H. AUNTAMIENTO DE JILOTLAN DE LOS DOLORES</t>
  </si>
  <si>
    <t>PERIODO 08 DEL 01 DE AGOSTO AL 31 DE  AGOSTO 2025</t>
  </si>
  <si>
    <t>PERIODO 08 DEL 01 DE AGOSTO AL 31 DE  AGOSTO  2025</t>
  </si>
  <si>
    <t>Juan Carlos Sánchez Martínez</t>
  </si>
  <si>
    <t>Dirección de Rastro Municipal</t>
  </si>
  <si>
    <t>Ángel Magaña Orozco</t>
  </si>
  <si>
    <t>DALILA SÁNCHEZ MORFIN</t>
  </si>
  <si>
    <t>AXILIAR</t>
  </si>
  <si>
    <t>INSTANCIA DE LA JUVENTUD</t>
  </si>
  <si>
    <t>MIGUEL ÁNGEL SALCEDO CEJA</t>
  </si>
  <si>
    <t>DESARROLLO SOCIAL</t>
  </si>
  <si>
    <t>SUBDIRECTOR</t>
  </si>
  <si>
    <t>Eusebia Alcaraz Garibay</t>
  </si>
  <si>
    <t>YUDZIMAN ALEJANDRA GUILLEN NUÑEZ</t>
  </si>
  <si>
    <t>SISTEMAS</t>
  </si>
  <si>
    <t>AUXILIAR</t>
  </si>
  <si>
    <t>Christian Allan Robledo Orozco</t>
  </si>
  <si>
    <t>Javier Mendoza Orozco</t>
  </si>
  <si>
    <t>Dirección de Educación</t>
  </si>
  <si>
    <t>Francisco Moreno Flores</t>
  </si>
  <si>
    <t>PAGO DE TRANSFERENCIA</t>
  </si>
  <si>
    <t xml:space="preserve"> PAGO DE TRANSFERENCIA</t>
  </si>
  <si>
    <t>PERIODO 08 DEL 01 DE AGOSTO  AL 31 DE AGOSTO 2025</t>
  </si>
  <si>
    <t>PERIODO 08 DEL 01 DE AGOSTO AL 31 DE AGOSTO 2025</t>
  </si>
  <si>
    <t>Aurelio Ortiz Medina</t>
  </si>
  <si>
    <t>Parque Vehicular</t>
  </si>
  <si>
    <t>Particular de Precidensia</t>
  </si>
  <si>
    <t xml:space="preserve">                                                                                                      H. AUNTAMIENTO DE JILOTLAN DE LOS DOLORES</t>
  </si>
  <si>
    <t xml:space="preserve">                                                                                                                                                       TESORERO MUNICIPAL</t>
  </si>
  <si>
    <t>___________________________________</t>
  </si>
  <si>
    <t>Andrea Pineda Barragan</t>
  </si>
  <si>
    <t>J. Jesùs Perez Mendoza</t>
  </si>
  <si>
    <t>Hisel Gonzalez Memdoza</t>
  </si>
  <si>
    <t>Presidenta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</si>
</sst>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#,##0;[Red]\-&quot;$&quot;#,##0"/>
    <numFmt numFmtId="8" formatCode="&quot;$&quot;#,##0.00;[Red]\-&quot;$&quot;#,##0.00"/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4" fontId="8" fillId="0" borderId="0" applyFont="0" applyFill="0" applyBorder="0" applyAlignment="0" applyProtection="0"/>
  </cellStyleXfs>
  <cellXfs count="104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44" fontId="0" fillId="0" borderId="0" xfId="0" applyNumberFormat="1"/>
    <xf numFmtId="0" fontId="1" fillId="2" borderId="0" xfId="0" applyFont="1" applyFill="1" applyAlignment="1">
      <alignment horizontal="center" vertical="center" wrapText="1"/>
    </xf>
    <xf numFmtId="14" fontId="1" fillId="2" borderId="0" xfId="0" applyNumberFormat="1" applyFont="1" applyFill="1" applyAlignment="1">
      <alignment horizontal="center" vertical="center" wrapText="1"/>
    </xf>
    <xf numFmtId="44" fontId="1" fillId="2" borderId="0" xfId="0" applyNumberFormat="1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14" fontId="0" fillId="0" borderId="3" xfId="0" applyNumberFormat="1" applyBorder="1" applyAlignment="1">
      <alignment vertical="center"/>
    </xf>
    <xf numFmtId="0" fontId="0" fillId="0" borderId="3" xfId="0" applyBorder="1" applyAlignment="1">
      <alignment vertical="center"/>
    </xf>
    <xf numFmtId="44" fontId="0" fillId="0" borderId="3" xfId="0" applyNumberForma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44" fontId="2" fillId="0" borderId="3" xfId="0" applyNumberFormat="1" applyFont="1" applyBorder="1" applyAlignment="1">
      <alignment vertical="center"/>
    </xf>
    <xf numFmtId="14" fontId="3" fillId="0" borderId="0" xfId="0" applyNumberFormat="1" applyFont="1" applyAlignment="1">
      <alignment horizontal="right" vertical="center"/>
    </xf>
    <xf numFmtId="44" fontId="2" fillId="0" borderId="0" xfId="0" applyNumberFormat="1" applyFont="1" applyAlignment="1">
      <alignment vertical="center"/>
    </xf>
    <xf numFmtId="14" fontId="0" fillId="0" borderId="0" xfId="0" applyNumberForma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center"/>
    </xf>
    <xf numFmtId="0" fontId="4" fillId="0" borderId="0" xfId="0" applyFont="1"/>
    <xf numFmtId="14" fontId="4" fillId="0" borderId="0" xfId="0" applyNumberFormat="1" applyFont="1"/>
    <xf numFmtId="44" fontId="4" fillId="0" borderId="0" xfId="0" applyNumberFormat="1" applyFont="1"/>
    <xf numFmtId="8" fontId="0" fillId="0" borderId="3" xfId="0" applyNumberFormat="1" applyBorder="1" applyAlignment="1">
      <alignment vertical="center"/>
    </xf>
    <xf numFmtId="14" fontId="0" fillId="0" borderId="3" xfId="0" applyNumberFormat="1" applyBorder="1"/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vertical="center" wrapText="1"/>
    </xf>
    <xf numFmtId="0" fontId="5" fillId="2" borderId="0" xfId="0" applyFont="1" applyFill="1" applyAlignment="1">
      <alignment horizontal="center" vertical="center" wrapText="1"/>
    </xf>
    <xf numFmtId="14" fontId="5" fillId="2" borderId="0" xfId="0" applyNumberFormat="1" applyFont="1" applyFill="1" applyAlignment="1">
      <alignment horizontal="left" vertical="center" wrapText="1"/>
    </xf>
    <xf numFmtId="0" fontId="5" fillId="2" borderId="0" xfId="0" applyFont="1" applyFill="1" applyAlignment="1">
      <alignment horizontal="left" vertical="center" wrapText="1"/>
    </xf>
    <xf numFmtId="44" fontId="5" fillId="2" borderId="0" xfId="0" applyNumberFormat="1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7" fillId="0" borderId="0" xfId="0" applyFont="1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6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0" fillId="3" borderId="3" xfId="0" applyFill="1" applyBorder="1" applyAlignment="1">
      <alignment horizontal="left"/>
    </xf>
    <xf numFmtId="0" fontId="0" fillId="3" borderId="3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44" fontId="0" fillId="0" borderId="3" xfId="1" applyFont="1" applyBorder="1" applyAlignment="1">
      <alignment vertical="center"/>
    </xf>
    <xf numFmtId="44" fontId="2" fillId="0" borderId="0" xfId="1" applyFont="1" applyBorder="1" applyAlignment="1">
      <alignment vertical="center"/>
    </xf>
    <xf numFmtId="164" fontId="0" fillId="0" borderId="3" xfId="1" applyNumberFormat="1" applyFont="1" applyBorder="1" applyAlignment="1">
      <alignment vertical="center"/>
    </xf>
    <xf numFmtId="164" fontId="2" fillId="0" borderId="3" xfId="1" applyNumberFormat="1" applyFont="1" applyBorder="1" applyAlignment="1">
      <alignment vertical="center"/>
    </xf>
    <xf numFmtId="164" fontId="0" fillId="0" borderId="0" xfId="1" applyNumberFormat="1" applyFont="1" applyBorder="1" applyAlignment="1">
      <alignment vertical="center"/>
    </xf>
    <xf numFmtId="164" fontId="1" fillId="2" borderId="0" xfId="1" applyNumberFormat="1" applyFont="1" applyFill="1" applyAlignment="1">
      <alignment horizontal="center" vertical="center" wrapText="1"/>
    </xf>
    <xf numFmtId="164" fontId="0" fillId="0" borderId="0" xfId="1" applyNumberFormat="1" applyFont="1"/>
    <xf numFmtId="14" fontId="0" fillId="0" borderId="7" xfId="0" applyNumberFormat="1" applyBorder="1" applyAlignment="1">
      <alignment vertical="center"/>
    </xf>
    <xf numFmtId="0" fontId="0" fillId="0" borderId="7" xfId="0" applyBorder="1" applyAlignment="1">
      <alignment vertical="center"/>
    </xf>
    <xf numFmtId="44" fontId="0" fillId="0" borderId="0" xfId="0" applyNumberFormat="1" applyAlignment="1">
      <alignment vertical="center"/>
    </xf>
    <xf numFmtId="14" fontId="0" fillId="0" borderId="4" xfId="0" applyNumberFormat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 wrapText="1"/>
    </xf>
    <xf numFmtId="14" fontId="1" fillId="0" borderId="0" xfId="0" applyNumberFormat="1" applyFont="1"/>
    <xf numFmtId="44" fontId="0" fillId="0" borderId="3" xfId="0" applyNumberFormat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0" fillId="0" borderId="3" xfId="0" applyBorder="1" applyAlignment="1">
      <alignment horizontal="left"/>
    </xf>
    <xf numFmtId="14" fontId="0" fillId="0" borderId="3" xfId="0" applyNumberFormat="1" applyBorder="1" applyAlignment="1">
      <alignment horizontal="left"/>
    </xf>
    <xf numFmtId="0" fontId="0" fillId="0" borderId="3" xfId="0" applyBorder="1"/>
    <xf numFmtId="14" fontId="0" fillId="0" borderId="0" xfId="0" applyNumberFormat="1" applyAlignment="1">
      <alignment horizontal="left"/>
    </xf>
    <xf numFmtId="6" fontId="0" fillId="0" borderId="0" xfId="0" applyNumberFormat="1"/>
    <xf numFmtId="0" fontId="9" fillId="0" borderId="0" xfId="0" applyFont="1"/>
    <xf numFmtId="6" fontId="0" fillId="0" borderId="3" xfId="0" applyNumberFormat="1" applyBorder="1"/>
    <xf numFmtId="6" fontId="1" fillId="0" borderId="3" xfId="0" applyNumberFormat="1" applyFont="1" applyBorder="1"/>
    <xf numFmtId="0" fontId="1" fillId="0" borderId="0" xfId="0" applyFont="1" applyAlignment="1">
      <alignment vertical="center"/>
    </xf>
    <xf numFmtId="44" fontId="1" fillId="0" borderId="0" xfId="0" applyNumberFormat="1" applyFont="1" applyAlignment="1">
      <alignment vertical="center"/>
    </xf>
    <xf numFmtId="14" fontId="0" fillId="0" borderId="3" xfId="0" applyNumberFormat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10" fillId="0" borderId="0" xfId="0" applyFont="1"/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0" fillId="0" borderId="3" xfId="0" applyBorder="1" applyAlignment="1">
      <alignment horizontal="left" vertical="center"/>
    </xf>
    <xf numFmtId="14" fontId="0" fillId="0" borderId="3" xfId="0" applyNumberFormat="1" applyBorder="1" applyAlignment="1">
      <alignment horizontal="center"/>
    </xf>
    <xf numFmtId="8" fontId="0" fillId="0" borderId="0" xfId="0" applyNumberFormat="1" applyAlignment="1">
      <alignment vertical="center"/>
    </xf>
    <xf numFmtId="0" fontId="11" fillId="0" borderId="0" xfId="0" applyFont="1"/>
    <xf numFmtId="0" fontId="0" fillId="4" borderId="3" xfId="0" applyFill="1" applyBorder="1" applyAlignment="1">
      <alignment horizontal="left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4" fontId="3" fillId="0" borderId="7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right" vertical="center"/>
    </xf>
    <xf numFmtId="14" fontId="3" fillId="0" borderId="5" xfId="0" applyNumberFormat="1" applyFont="1" applyBorder="1" applyAlignment="1">
      <alignment horizontal="right" vertical="center"/>
    </xf>
    <xf numFmtId="14" fontId="3" fillId="0" borderId="6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top"/>
    </xf>
    <xf numFmtId="0" fontId="4" fillId="0" borderId="7" xfId="0" applyFont="1" applyBorder="1" applyAlignment="1">
      <alignment horizontal="center" vertical="top"/>
    </xf>
    <xf numFmtId="0" fontId="0" fillId="0" borderId="3" xfId="0" applyBorder="1" applyAlignment="1">
      <alignment horizontal="left" vertical="center"/>
    </xf>
    <xf numFmtId="14" fontId="3" fillId="0" borderId="0" xfId="0" applyNumberFormat="1" applyFont="1" applyAlignment="1">
      <alignment horizontal="right" vertical="center"/>
    </xf>
    <xf numFmtId="0" fontId="5" fillId="2" borderId="0" xfId="0" applyFont="1" applyFill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1">
    <dxf>
      <fill>
        <patternFill patternType="solid">
          <fgColor auto="1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6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95250</xdr:rowOff>
    </xdr:from>
    <xdr:to>
      <xdr:col>3</xdr:col>
      <xdr:colOff>161925</xdr:colOff>
      <xdr:row>5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60020" y="285750"/>
          <a:ext cx="1992630" cy="7696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314324</xdr:colOff>
      <xdr:row>1</xdr:row>
      <xdr:rowOff>142875</xdr:rowOff>
    </xdr:from>
    <xdr:to>
      <xdr:col>2</xdr:col>
      <xdr:colOff>438150</xdr:colOff>
      <xdr:row>5</xdr:row>
      <xdr:rowOff>57149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4" y="333375"/>
          <a:ext cx="1504951" cy="69532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22</xdr:row>
      <xdr:rowOff>76200</xdr:rowOff>
    </xdr:from>
    <xdr:to>
      <xdr:col>3</xdr:col>
      <xdr:colOff>352425</xdr:colOff>
      <xdr:row>26</xdr:row>
      <xdr:rowOff>83820</xdr:rowOff>
    </xdr:to>
    <xdr:sp macro="" textlink="">
      <xdr:nvSpPr>
        <xdr:cNvPr id="18" name="CuadroTexto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160020" y="4714875"/>
          <a:ext cx="2183130" cy="7886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314325</xdr:colOff>
      <xdr:row>22</xdr:row>
      <xdr:rowOff>114300</xdr:rowOff>
    </xdr:from>
    <xdr:ext cx="1771650" cy="685799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4752975"/>
          <a:ext cx="17716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171450</xdr:colOff>
      <xdr:row>45</xdr:row>
      <xdr:rowOff>0</xdr:rowOff>
    </xdr:from>
    <xdr:to>
      <xdr:col>0</xdr:col>
      <xdr:colOff>239089</xdr:colOff>
      <xdr:row>45</xdr:row>
      <xdr:rowOff>45719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37330379"/>
          <a:ext cx="67639" cy="457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390525</xdr:colOff>
      <xdr:row>57</xdr:row>
      <xdr:rowOff>19050</xdr:rowOff>
    </xdr:from>
    <xdr:to>
      <xdr:col>3</xdr:col>
      <xdr:colOff>104775</xdr:colOff>
      <xdr:row>60</xdr:row>
      <xdr:rowOff>188595</xdr:rowOff>
    </xdr:to>
    <xdr:sp macro="" textlink="">
      <xdr:nvSpPr>
        <xdr:cNvPr id="24" name="CuadroTexto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390525" y="12344400"/>
          <a:ext cx="1704975" cy="7505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476249</xdr:colOff>
      <xdr:row>57</xdr:row>
      <xdr:rowOff>38100</xdr:rowOff>
    </xdr:from>
    <xdr:ext cx="1495425" cy="685799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49" y="12363450"/>
          <a:ext cx="14954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257174</xdr:colOff>
      <xdr:row>75</xdr:row>
      <xdr:rowOff>171450</xdr:rowOff>
    </xdr:from>
    <xdr:to>
      <xdr:col>1</xdr:col>
      <xdr:colOff>590550</xdr:colOff>
      <xdr:row>79</xdr:row>
      <xdr:rowOff>104774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4" y="16344900"/>
          <a:ext cx="1104901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160020</xdr:colOff>
      <xdr:row>105</xdr:row>
      <xdr:rowOff>152400</xdr:rowOff>
    </xdr:from>
    <xdr:to>
      <xdr:col>3</xdr:col>
      <xdr:colOff>228600</xdr:colOff>
      <xdr:row>109</xdr:row>
      <xdr:rowOff>83820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 txBox="1"/>
      </xdr:nvSpPr>
      <xdr:spPr>
        <a:xfrm>
          <a:off x="160020" y="22850475"/>
          <a:ext cx="2059305" cy="76009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428625</xdr:colOff>
      <xdr:row>106</xdr:row>
      <xdr:rowOff>28575</xdr:rowOff>
    </xdr:from>
    <xdr:ext cx="1466849" cy="619125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25" y="22917150"/>
          <a:ext cx="1466849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126</xdr:row>
      <xdr:rowOff>95250</xdr:rowOff>
    </xdr:from>
    <xdr:to>
      <xdr:col>3</xdr:col>
      <xdr:colOff>85725</xdr:colOff>
      <xdr:row>130</xdr:row>
      <xdr:rowOff>83821</xdr:rowOff>
    </xdr:to>
    <xdr:sp macro="" textlink="">
      <xdr:nvSpPr>
        <xdr:cNvPr id="40" name="CuadroText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 txBox="1"/>
      </xdr:nvSpPr>
      <xdr:spPr>
        <a:xfrm>
          <a:off x="160020" y="26974800"/>
          <a:ext cx="1916430" cy="817246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283799</xdr:colOff>
      <xdr:row>126</xdr:row>
      <xdr:rowOff>180975</xdr:rowOff>
    </xdr:from>
    <xdr:ext cx="1535476" cy="619125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799" y="27060525"/>
          <a:ext cx="1535476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146</xdr:row>
      <xdr:rowOff>83820</xdr:rowOff>
    </xdr:from>
    <xdr:to>
      <xdr:col>1</xdr:col>
      <xdr:colOff>365760</xdr:colOff>
      <xdr:row>149</xdr:row>
      <xdr:rowOff>83820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160020" y="74626470"/>
          <a:ext cx="9582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146</xdr:row>
      <xdr:rowOff>114300</xdr:rowOff>
    </xdr:from>
    <xdr:ext cx="1017204" cy="619125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74656950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169</xdr:row>
      <xdr:rowOff>83820</xdr:rowOff>
    </xdr:from>
    <xdr:to>
      <xdr:col>1</xdr:col>
      <xdr:colOff>365760</xdr:colOff>
      <xdr:row>172</xdr:row>
      <xdr:rowOff>83820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 txBox="1"/>
      </xdr:nvSpPr>
      <xdr:spPr>
        <a:xfrm>
          <a:off x="160020" y="1058970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169</xdr:row>
      <xdr:rowOff>114300</xdr:rowOff>
    </xdr:from>
    <xdr:ext cx="1017204" cy="619125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05927525"/>
          <a:ext cx="1017204" cy="619125"/>
        </a:xfrm>
        <a:prstGeom prst="rect">
          <a:avLst/>
        </a:prstGeom>
      </xdr:spPr>
    </xdr:pic>
    <xdr:clientData/>
  </xdr:oneCellAnchor>
  <xdr:oneCellAnchor>
    <xdr:from>
      <xdr:col>2</xdr:col>
      <xdr:colOff>7574</xdr:colOff>
      <xdr:row>189</xdr:row>
      <xdr:rowOff>163831</xdr:rowOff>
    </xdr:from>
    <xdr:ext cx="75115" cy="45719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699" y="118150006"/>
          <a:ext cx="75115" cy="4571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190</xdr:row>
      <xdr:rowOff>83820</xdr:rowOff>
    </xdr:from>
    <xdr:to>
      <xdr:col>1</xdr:col>
      <xdr:colOff>365760</xdr:colOff>
      <xdr:row>193</xdr:row>
      <xdr:rowOff>83820</xdr:rowOff>
    </xdr:to>
    <xdr:sp macro="" textlink="">
      <xdr:nvSpPr>
        <xdr:cNvPr id="68" name="CuadroTexto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SpPr txBox="1"/>
      </xdr:nvSpPr>
      <xdr:spPr>
        <a:xfrm>
          <a:off x="160020" y="542429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190</xdr:row>
      <xdr:rowOff>66675</xdr:rowOff>
    </xdr:from>
    <xdr:ext cx="1028700" cy="714374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542258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210</xdr:row>
      <xdr:rowOff>114301</xdr:rowOff>
    </xdr:from>
    <xdr:to>
      <xdr:col>2</xdr:col>
      <xdr:colOff>542925</xdr:colOff>
      <xdr:row>214</xdr:row>
      <xdr:rowOff>83821</xdr:rowOff>
    </xdr:to>
    <xdr:sp macro="" textlink="">
      <xdr:nvSpPr>
        <xdr:cNvPr id="70" name="CuadroTexto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 txBox="1"/>
      </xdr:nvSpPr>
      <xdr:spPr>
        <a:xfrm>
          <a:off x="160020" y="45291376"/>
          <a:ext cx="1764030" cy="7505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266699</xdr:colOff>
      <xdr:row>210</xdr:row>
      <xdr:rowOff>171450</xdr:rowOff>
    </xdr:from>
    <xdr:ext cx="1381125" cy="714374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699" y="45348525"/>
          <a:ext cx="138112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231</xdr:row>
      <xdr:rowOff>0</xdr:rowOff>
    </xdr:from>
    <xdr:ext cx="75115" cy="45719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flipV="1">
          <a:off x="159974" y="145296256"/>
          <a:ext cx="75115" cy="4571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232</xdr:row>
      <xdr:rowOff>38100</xdr:rowOff>
    </xdr:from>
    <xdr:to>
      <xdr:col>2</xdr:col>
      <xdr:colOff>390525</xdr:colOff>
      <xdr:row>235</xdr:row>
      <xdr:rowOff>83820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160020" y="50396775"/>
          <a:ext cx="1611630" cy="68389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226648</xdr:colOff>
      <xdr:row>232</xdr:row>
      <xdr:rowOff>66675</xdr:rowOff>
    </xdr:from>
    <xdr:ext cx="1278301" cy="619125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48" y="50425350"/>
          <a:ext cx="1278301" cy="619125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246</xdr:row>
      <xdr:rowOff>171450</xdr:rowOff>
    </xdr:from>
    <xdr:ext cx="76200" cy="46379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49237700"/>
          <a:ext cx="76200" cy="46379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250</xdr:row>
      <xdr:rowOff>83820</xdr:rowOff>
    </xdr:from>
    <xdr:to>
      <xdr:col>1</xdr:col>
      <xdr:colOff>365760</xdr:colOff>
      <xdr:row>253</xdr:row>
      <xdr:rowOff>83820</xdr:rowOff>
    </xdr:to>
    <xdr:sp macro="" textlink="">
      <xdr:nvSpPr>
        <xdr:cNvPr id="88" name="CuadroTexto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SpPr txBox="1"/>
      </xdr:nvSpPr>
      <xdr:spPr>
        <a:xfrm>
          <a:off x="160020" y="126937770"/>
          <a:ext cx="977265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250</xdr:row>
      <xdr:rowOff>66675</xdr:rowOff>
    </xdr:from>
    <xdr:ext cx="1028700" cy="714374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126920625"/>
          <a:ext cx="1028700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273</xdr:row>
      <xdr:rowOff>83820</xdr:rowOff>
    </xdr:from>
    <xdr:to>
      <xdr:col>1</xdr:col>
      <xdr:colOff>365760</xdr:colOff>
      <xdr:row>276</xdr:row>
      <xdr:rowOff>83820</xdr:rowOff>
    </xdr:to>
    <xdr:sp macro="" textlink="">
      <xdr:nvSpPr>
        <xdr:cNvPr id="104" name="CuadroTexto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 txBox="1"/>
      </xdr:nvSpPr>
      <xdr:spPr>
        <a:xfrm>
          <a:off x="160020" y="192993645"/>
          <a:ext cx="97726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273</xdr:row>
      <xdr:rowOff>114300</xdr:rowOff>
    </xdr:from>
    <xdr:ext cx="1017204" cy="619125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19302412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160019</xdr:colOff>
      <xdr:row>39</xdr:row>
      <xdr:rowOff>95250</xdr:rowOff>
    </xdr:from>
    <xdr:to>
      <xdr:col>3</xdr:col>
      <xdr:colOff>171449</xdr:colOff>
      <xdr:row>43</xdr:row>
      <xdr:rowOff>83820</xdr:rowOff>
    </xdr:to>
    <xdr:sp macro="" textlink="">
      <xdr:nvSpPr>
        <xdr:cNvPr id="120" name="CuadroTexto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 txBox="1"/>
      </xdr:nvSpPr>
      <xdr:spPr>
        <a:xfrm>
          <a:off x="160019" y="8524875"/>
          <a:ext cx="2002155" cy="7696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304800</xdr:colOff>
      <xdr:row>39</xdr:row>
      <xdr:rowOff>152400</xdr:rowOff>
    </xdr:from>
    <xdr:ext cx="1638300" cy="685799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8582025"/>
          <a:ext cx="16383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291</xdr:row>
      <xdr:rowOff>133351</xdr:rowOff>
    </xdr:from>
    <xdr:to>
      <xdr:col>2</xdr:col>
      <xdr:colOff>419100</xdr:colOff>
      <xdr:row>295</xdr:row>
      <xdr:rowOff>83821</xdr:rowOff>
    </xdr:to>
    <xdr:sp macro="" textlink="">
      <xdr:nvSpPr>
        <xdr:cNvPr id="61" name="CuadroTexto 60">
          <a:extLst>
            <a:ext uri="{FF2B5EF4-FFF2-40B4-BE49-F238E27FC236}">
              <a16:creationId xmlns:a16="http://schemas.microsoft.com/office/drawing/2014/main" id="{FD5F7807-FE05-4233-8114-C7C37242E360}"/>
            </a:ext>
          </a:extLst>
        </xdr:cNvPr>
        <xdr:cNvSpPr txBox="1"/>
      </xdr:nvSpPr>
      <xdr:spPr>
        <a:xfrm>
          <a:off x="160020" y="63074551"/>
          <a:ext cx="1640205" cy="7315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257174</xdr:colOff>
      <xdr:row>291</xdr:row>
      <xdr:rowOff>161925</xdr:rowOff>
    </xdr:from>
    <xdr:ext cx="1400175" cy="714374"/>
    <xdr:pic>
      <xdr:nvPicPr>
        <xdr:cNvPr id="66" name="Imagen 65">
          <a:extLst>
            <a:ext uri="{FF2B5EF4-FFF2-40B4-BE49-F238E27FC236}">
              <a16:creationId xmlns:a16="http://schemas.microsoft.com/office/drawing/2014/main" id="{7A5ADD2E-FAE8-4435-9AED-198B25A11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4" y="63103125"/>
          <a:ext cx="14001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322</xdr:row>
      <xdr:rowOff>180976</xdr:rowOff>
    </xdr:from>
    <xdr:to>
      <xdr:col>3</xdr:col>
      <xdr:colOff>228600</xdr:colOff>
      <xdr:row>327</xdr:row>
      <xdr:rowOff>83821</xdr:rowOff>
    </xdr:to>
    <xdr:sp macro="" textlink="">
      <xdr:nvSpPr>
        <xdr:cNvPr id="20" name="CuadroTexto 19">
          <a:extLst>
            <a:ext uri="{FF2B5EF4-FFF2-40B4-BE49-F238E27FC236}">
              <a16:creationId xmlns:a16="http://schemas.microsoft.com/office/drawing/2014/main" id="{F6883AC7-E393-4291-ABBC-BEEB95152233}"/>
            </a:ext>
          </a:extLst>
        </xdr:cNvPr>
        <xdr:cNvSpPr txBox="1"/>
      </xdr:nvSpPr>
      <xdr:spPr>
        <a:xfrm>
          <a:off x="160020" y="70275451"/>
          <a:ext cx="2059305" cy="92202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359998</xdr:colOff>
      <xdr:row>323</xdr:row>
      <xdr:rowOff>47626</xdr:rowOff>
    </xdr:from>
    <xdr:ext cx="1564051" cy="800100"/>
    <xdr:pic>
      <xdr:nvPicPr>
        <xdr:cNvPr id="60" name="Imagen 59">
          <a:extLst>
            <a:ext uri="{FF2B5EF4-FFF2-40B4-BE49-F238E27FC236}">
              <a16:creationId xmlns:a16="http://schemas.microsoft.com/office/drawing/2014/main" id="{41CFA6F0-234C-491F-803E-D88D6DF938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998" y="70332601"/>
          <a:ext cx="1564051" cy="800100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342</xdr:row>
      <xdr:rowOff>152400</xdr:rowOff>
    </xdr:from>
    <xdr:to>
      <xdr:col>3</xdr:col>
      <xdr:colOff>142875</xdr:colOff>
      <xdr:row>346</xdr:row>
      <xdr:rowOff>83820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ADDF1AA9-BC07-4749-893F-A311B3524186}"/>
            </a:ext>
          </a:extLst>
        </xdr:cNvPr>
        <xdr:cNvSpPr txBox="1"/>
      </xdr:nvSpPr>
      <xdr:spPr>
        <a:xfrm>
          <a:off x="160020" y="74418825"/>
          <a:ext cx="1973580" cy="8172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388574</xdr:colOff>
      <xdr:row>343</xdr:row>
      <xdr:rowOff>66675</xdr:rowOff>
    </xdr:from>
    <xdr:ext cx="1516426" cy="619125"/>
    <xdr:pic>
      <xdr:nvPicPr>
        <xdr:cNvPr id="9" name="Imagen 8">
          <a:extLst>
            <a:ext uri="{FF2B5EF4-FFF2-40B4-BE49-F238E27FC236}">
              <a16:creationId xmlns:a16="http://schemas.microsoft.com/office/drawing/2014/main" id="{1B5AD523-799F-483F-9904-6F6CDC2CB0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574" y="74523600"/>
          <a:ext cx="1516426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365</xdr:row>
      <xdr:rowOff>83820</xdr:rowOff>
    </xdr:from>
    <xdr:to>
      <xdr:col>2</xdr:col>
      <xdr:colOff>419100</xdr:colOff>
      <xdr:row>368</xdr:row>
      <xdr:rowOff>83820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136D6181-AE62-4D88-A902-4E6475BECE43}"/>
            </a:ext>
          </a:extLst>
        </xdr:cNvPr>
        <xdr:cNvSpPr txBox="1"/>
      </xdr:nvSpPr>
      <xdr:spPr>
        <a:xfrm>
          <a:off x="160020" y="79084170"/>
          <a:ext cx="164020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121874</xdr:colOff>
      <xdr:row>365</xdr:row>
      <xdr:rowOff>57150</xdr:rowOff>
    </xdr:from>
    <xdr:ext cx="1611676" cy="619125"/>
    <xdr:pic>
      <xdr:nvPicPr>
        <xdr:cNvPr id="13" name="Imagen 12">
          <a:extLst>
            <a:ext uri="{FF2B5EF4-FFF2-40B4-BE49-F238E27FC236}">
              <a16:creationId xmlns:a16="http://schemas.microsoft.com/office/drawing/2014/main" id="{989EE9FB-D324-4561-8CEE-52443B286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874" y="79057500"/>
          <a:ext cx="1611676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385</xdr:row>
      <xdr:rowOff>171450</xdr:rowOff>
    </xdr:from>
    <xdr:to>
      <xdr:col>2</xdr:col>
      <xdr:colOff>409575</xdr:colOff>
      <xdr:row>389</xdr:row>
      <xdr:rowOff>83820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B0B1F837-ACB2-4A16-93BC-31EA01C8A5DD}"/>
            </a:ext>
          </a:extLst>
        </xdr:cNvPr>
        <xdr:cNvSpPr txBox="1"/>
      </xdr:nvSpPr>
      <xdr:spPr>
        <a:xfrm>
          <a:off x="160020" y="83277075"/>
          <a:ext cx="1630680" cy="7410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293324</xdr:colOff>
      <xdr:row>386</xdr:row>
      <xdr:rowOff>19050</xdr:rowOff>
    </xdr:from>
    <xdr:ext cx="1287826" cy="619125"/>
    <xdr:pic>
      <xdr:nvPicPr>
        <xdr:cNvPr id="15" name="Imagen 14">
          <a:extLst>
            <a:ext uri="{FF2B5EF4-FFF2-40B4-BE49-F238E27FC236}">
              <a16:creationId xmlns:a16="http://schemas.microsoft.com/office/drawing/2014/main" id="{75D97FA2-69B5-4CBE-AA1E-6E323A1B1E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324" y="83315175"/>
          <a:ext cx="1287826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406</xdr:row>
      <xdr:rowOff>171450</xdr:rowOff>
    </xdr:from>
    <xdr:to>
      <xdr:col>2</xdr:col>
      <xdr:colOff>514350</xdr:colOff>
      <xdr:row>410</xdr:row>
      <xdr:rowOff>83820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F368D63E-04D4-484E-A5A7-971543331FE8}"/>
            </a:ext>
          </a:extLst>
        </xdr:cNvPr>
        <xdr:cNvSpPr txBox="1"/>
      </xdr:nvSpPr>
      <xdr:spPr>
        <a:xfrm>
          <a:off x="160020" y="87572850"/>
          <a:ext cx="1735455" cy="7410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283798</xdr:colOff>
      <xdr:row>407</xdr:row>
      <xdr:rowOff>28575</xdr:rowOff>
    </xdr:from>
    <xdr:ext cx="1402127" cy="619125"/>
    <xdr:pic>
      <xdr:nvPicPr>
        <xdr:cNvPr id="17" name="Imagen 16">
          <a:extLst>
            <a:ext uri="{FF2B5EF4-FFF2-40B4-BE49-F238E27FC236}">
              <a16:creationId xmlns:a16="http://schemas.microsoft.com/office/drawing/2014/main" id="{6C9D256D-4918-4613-8F6A-10C1FF9960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3798" y="87620475"/>
          <a:ext cx="1402127" cy="619125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160019</xdr:colOff>
      <xdr:row>0</xdr:row>
      <xdr:rowOff>85725</xdr:rowOff>
    </xdr:from>
    <xdr:to>
      <xdr:col>2</xdr:col>
      <xdr:colOff>542924</xdr:colOff>
      <xdr:row>4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B2808A41-9611-46CE-984E-6151F5124EBA}"/>
            </a:ext>
          </a:extLst>
        </xdr:cNvPr>
        <xdr:cNvSpPr txBox="1"/>
      </xdr:nvSpPr>
      <xdr:spPr>
        <a:xfrm>
          <a:off x="160019" y="85725"/>
          <a:ext cx="1906905" cy="779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238124</xdr:colOff>
      <xdr:row>0</xdr:row>
      <xdr:rowOff>114300</xdr:rowOff>
    </xdr:from>
    <xdr:ext cx="1476375" cy="714374"/>
    <xdr:pic>
      <xdr:nvPicPr>
        <xdr:cNvPr id="3" name="Imagen 2">
          <a:extLst>
            <a:ext uri="{FF2B5EF4-FFF2-40B4-BE49-F238E27FC236}">
              <a16:creationId xmlns:a16="http://schemas.microsoft.com/office/drawing/2014/main" id="{F311E3A5-91CF-49D1-AEE4-ED8257B47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4" y="114300"/>
          <a:ext cx="1476375" cy="714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160019</xdr:colOff>
      <xdr:row>1</xdr:row>
      <xdr:rowOff>104775</xdr:rowOff>
    </xdr:from>
    <xdr:to>
      <xdr:col>3</xdr:col>
      <xdr:colOff>0</xdr:colOff>
      <xdr:row>5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8C11543A-5489-45E0-9C94-548E718DFC93}"/>
            </a:ext>
          </a:extLst>
        </xdr:cNvPr>
        <xdr:cNvSpPr txBox="1"/>
      </xdr:nvSpPr>
      <xdr:spPr>
        <a:xfrm>
          <a:off x="160019" y="295275"/>
          <a:ext cx="2125981" cy="76009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228599</xdr:colOff>
      <xdr:row>1</xdr:row>
      <xdr:rowOff>152400</xdr:rowOff>
    </xdr:from>
    <xdr:ext cx="1914525" cy="685799"/>
    <xdr:pic>
      <xdr:nvPicPr>
        <xdr:cNvPr id="3" name="Imagen 2">
          <a:extLst>
            <a:ext uri="{FF2B5EF4-FFF2-40B4-BE49-F238E27FC236}">
              <a16:creationId xmlns:a16="http://schemas.microsoft.com/office/drawing/2014/main" id="{9923E1D4-5A5E-49D0-A9F9-7FA049D15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599" y="342900"/>
          <a:ext cx="1914525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153</xdr:row>
      <xdr:rowOff>83820</xdr:rowOff>
    </xdr:from>
    <xdr:to>
      <xdr:col>1</xdr:col>
      <xdr:colOff>365760</xdr:colOff>
      <xdr:row>156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02F436BB-9514-42C7-AE43-667526B2DA4A}"/>
            </a:ext>
          </a:extLst>
        </xdr:cNvPr>
        <xdr:cNvSpPr txBox="1"/>
      </xdr:nvSpPr>
      <xdr:spPr>
        <a:xfrm>
          <a:off x="160020" y="464820"/>
          <a:ext cx="967740" cy="590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180975</xdr:colOff>
      <xdr:row>153</xdr:row>
      <xdr:rowOff>66675</xdr:rowOff>
    </xdr:from>
    <xdr:ext cx="952500" cy="685799"/>
    <xdr:pic>
      <xdr:nvPicPr>
        <xdr:cNvPr id="5" name="Imagen 4">
          <a:extLst>
            <a:ext uri="{FF2B5EF4-FFF2-40B4-BE49-F238E27FC236}">
              <a16:creationId xmlns:a16="http://schemas.microsoft.com/office/drawing/2014/main" id="{10B75849-C220-47AB-8A48-3E4FFB1A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447675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</xdr:row>
      <xdr:rowOff>133350</xdr:rowOff>
    </xdr:from>
    <xdr:to>
      <xdr:col>1</xdr:col>
      <xdr:colOff>476250</xdr:colOff>
      <xdr:row>6</xdr:row>
      <xdr:rowOff>83820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137A4614-D2CD-423B-B0B5-355A6A6C8E0F}"/>
            </a:ext>
          </a:extLst>
        </xdr:cNvPr>
        <xdr:cNvSpPr txBox="1"/>
      </xdr:nvSpPr>
      <xdr:spPr>
        <a:xfrm>
          <a:off x="38100" y="10353675"/>
          <a:ext cx="1095375" cy="7791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76200</xdr:colOff>
      <xdr:row>24</xdr:row>
      <xdr:rowOff>123825</xdr:rowOff>
    </xdr:from>
    <xdr:to>
      <xdr:col>1</xdr:col>
      <xdr:colOff>495300</xdr:colOff>
      <xdr:row>27</xdr:row>
      <xdr:rowOff>83820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29355C7E-EE18-4827-9C6A-9A3DEA7C65B0}"/>
            </a:ext>
          </a:extLst>
        </xdr:cNvPr>
        <xdr:cNvSpPr txBox="1"/>
      </xdr:nvSpPr>
      <xdr:spPr>
        <a:xfrm>
          <a:off x="76200" y="14830425"/>
          <a:ext cx="1076325" cy="5981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160020</xdr:colOff>
      <xdr:row>48</xdr:row>
      <xdr:rowOff>83820</xdr:rowOff>
    </xdr:from>
    <xdr:to>
      <xdr:col>1</xdr:col>
      <xdr:colOff>581025</xdr:colOff>
      <xdr:row>51</xdr:row>
      <xdr:rowOff>83820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7810475C-0145-4889-9EBE-07D77771A89E}"/>
            </a:ext>
          </a:extLst>
        </xdr:cNvPr>
        <xdr:cNvSpPr txBox="1"/>
      </xdr:nvSpPr>
      <xdr:spPr>
        <a:xfrm>
          <a:off x="160020" y="20038695"/>
          <a:ext cx="107823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>
    <xdr:from>
      <xdr:col>0</xdr:col>
      <xdr:colOff>152400</xdr:colOff>
      <xdr:row>65</xdr:row>
      <xdr:rowOff>83820</xdr:rowOff>
    </xdr:from>
    <xdr:to>
      <xdr:col>1</xdr:col>
      <xdr:colOff>514350</xdr:colOff>
      <xdr:row>68</xdr:row>
      <xdr:rowOff>83820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4908D4D1-7605-42F0-8FC4-721EA28FCA09}"/>
            </a:ext>
          </a:extLst>
        </xdr:cNvPr>
        <xdr:cNvSpPr txBox="1"/>
      </xdr:nvSpPr>
      <xdr:spPr>
        <a:xfrm>
          <a:off x="152400" y="24877395"/>
          <a:ext cx="1019175" cy="6286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twoCellAnchor editAs="oneCell">
    <xdr:from>
      <xdr:col>0</xdr:col>
      <xdr:colOff>95250</xdr:colOff>
      <xdr:row>24</xdr:row>
      <xdr:rowOff>123825</xdr:rowOff>
    </xdr:from>
    <xdr:to>
      <xdr:col>1</xdr:col>
      <xdr:colOff>352567</xdr:colOff>
      <xdr:row>27</xdr:row>
      <xdr:rowOff>171536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6435D9FB-9604-4FAF-9678-B283D9D48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" y="14830425"/>
          <a:ext cx="1019317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3</xdr:row>
      <xdr:rowOff>9525</xdr:rowOff>
    </xdr:from>
    <xdr:to>
      <xdr:col>1</xdr:col>
      <xdr:colOff>257175</xdr:colOff>
      <xdr:row>6</xdr:row>
      <xdr:rowOff>57236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D66F013-49E5-46EF-989B-EE80EF34AA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200" y="10420350"/>
          <a:ext cx="942975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48</xdr:row>
      <xdr:rowOff>104775</xdr:rowOff>
    </xdr:from>
    <xdr:to>
      <xdr:col>1</xdr:col>
      <xdr:colOff>428767</xdr:colOff>
      <xdr:row>51</xdr:row>
      <xdr:rowOff>152486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A4EB4E-CF9C-4C9D-A116-917A58CAA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20059650"/>
          <a:ext cx="1019317" cy="61921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65</xdr:row>
      <xdr:rowOff>85725</xdr:rowOff>
    </xdr:from>
    <xdr:to>
      <xdr:col>1</xdr:col>
      <xdr:colOff>295275</xdr:colOff>
      <xdr:row>68</xdr:row>
      <xdr:rowOff>133436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C63EDB14-5A67-4E83-BDB3-3A653516E1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24879300"/>
          <a:ext cx="885825" cy="619211"/>
        </a:xfrm>
        <a:prstGeom prst="rect">
          <a:avLst/>
        </a:prstGeom>
      </xdr:spPr>
    </xdr:pic>
    <xdr:clientData/>
  </xdr:twoCellAnchor>
  <xdr:twoCellAnchor>
    <xdr:from>
      <xdr:col>0</xdr:col>
      <xdr:colOff>38100</xdr:colOff>
      <xdr:row>84</xdr:row>
      <xdr:rowOff>209549</xdr:rowOff>
    </xdr:from>
    <xdr:to>
      <xdr:col>1</xdr:col>
      <xdr:colOff>552450</xdr:colOff>
      <xdr:row>87</xdr:row>
      <xdr:rowOff>83819</xdr:rowOff>
    </xdr:to>
    <xdr:sp macro="" textlink="">
      <xdr:nvSpPr>
        <xdr:cNvPr id="17" name="CuadroTexto 16">
          <a:extLst>
            <a:ext uri="{FF2B5EF4-FFF2-40B4-BE49-F238E27FC236}">
              <a16:creationId xmlns:a16="http://schemas.microsoft.com/office/drawing/2014/main" id="{3942D535-042C-46D7-8D17-D9638BD96989}"/>
            </a:ext>
          </a:extLst>
        </xdr:cNvPr>
        <xdr:cNvSpPr txBox="1"/>
      </xdr:nvSpPr>
      <xdr:spPr>
        <a:xfrm>
          <a:off x="38100" y="590549"/>
          <a:ext cx="1276350" cy="5124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179024</xdr:colOff>
      <xdr:row>84</xdr:row>
      <xdr:rowOff>133350</xdr:rowOff>
    </xdr:from>
    <xdr:ext cx="1017204" cy="619125"/>
    <xdr:pic>
      <xdr:nvPicPr>
        <xdr:cNvPr id="18" name="Imagen 17">
          <a:extLst>
            <a:ext uri="{FF2B5EF4-FFF2-40B4-BE49-F238E27FC236}">
              <a16:creationId xmlns:a16="http://schemas.microsoft.com/office/drawing/2014/main" id="{5FF6EDC2-CB5E-4FC2-BDD1-F00D6C732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024" y="21040725"/>
          <a:ext cx="1017204" cy="619125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365760</xdr:colOff>
      <xdr:row>4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8C4288D9-94FD-42C0-9CDC-B72E7D71DBC2}"/>
            </a:ext>
          </a:extLst>
        </xdr:cNvPr>
        <xdr:cNvSpPr txBox="1"/>
      </xdr:nvSpPr>
      <xdr:spPr>
        <a:xfrm>
          <a:off x="160020" y="274320"/>
          <a:ext cx="872490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1</xdr:row>
      <xdr:rowOff>114300</xdr:rowOff>
    </xdr:from>
    <xdr:ext cx="1017204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9B81548F-A773-4227-B5EA-5EF7E7B116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304800"/>
          <a:ext cx="1017204" cy="619125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285750</xdr:colOff>
      <xdr:row>1</xdr:row>
      <xdr:rowOff>0</xdr:rowOff>
    </xdr:from>
    <xdr:ext cx="1619250" cy="685799"/>
    <xdr:pic>
      <xdr:nvPicPr>
        <xdr:cNvPr id="2" name="Imagen 1">
          <a:extLst>
            <a:ext uri="{FF2B5EF4-FFF2-40B4-BE49-F238E27FC236}">
              <a16:creationId xmlns:a16="http://schemas.microsoft.com/office/drawing/2014/main" id="{74C03E33-FF81-44B5-8D1B-AE4D4BA6F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190500"/>
          <a:ext cx="161925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47625</xdr:colOff>
      <xdr:row>39</xdr:row>
      <xdr:rowOff>57150</xdr:rowOff>
    </xdr:from>
    <xdr:ext cx="952500" cy="685799"/>
    <xdr:pic>
      <xdr:nvPicPr>
        <xdr:cNvPr id="7" name="Imagen 6">
          <a:extLst>
            <a:ext uri="{FF2B5EF4-FFF2-40B4-BE49-F238E27FC236}">
              <a16:creationId xmlns:a16="http://schemas.microsoft.com/office/drawing/2014/main" id="{DE8C394B-6884-42CB-985C-292A298C1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47650"/>
          <a:ext cx="952500" cy="6857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3</xdr:row>
      <xdr:rowOff>83820</xdr:rowOff>
    </xdr:from>
    <xdr:to>
      <xdr:col>1</xdr:col>
      <xdr:colOff>365760</xdr:colOff>
      <xdr:row>6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360460F-FAE3-4D06-8849-EDD0FE1465D2}"/>
            </a:ext>
          </a:extLst>
        </xdr:cNvPr>
        <xdr:cNvSpPr txBox="1"/>
      </xdr:nvSpPr>
      <xdr:spPr>
        <a:xfrm>
          <a:off x="160020" y="655320"/>
          <a:ext cx="88201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159974</xdr:colOff>
      <xdr:row>3</xdr:row>
      <xdr:rowOff>114300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5010D264-96CF-4CB9-9C71-FFFFA255FA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9974" y="685800"/>
          <a:ext cx="1017204" cy="619125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160020</xdr:colOff>
      <xdr:row>1</xdr:row>
      <xdr:rowOff>83820</xdr:rowOff>
    </xdr:from>
    <xdr:to>
      <xdr:col>1</xdr:col>
      <xdr:colOff>600075</xdr:colOff>
      <xdr:row>4</xdr:row>
      <xdr:rowOff>83820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DA13BD3B-D587-48FE-919C-700FD5ED1DC6}"/>
            </a:ext>
          </a:extLst>
        </xdr:cNvPr>
        <xdr:cNvSpPr txBox="1"/>
      </xdr:nvSpPr>
      <xdr:spPr>
        <a:xfrm>
          <a:off x="160020" y="274320"/>
          <a:ext cx="120205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217124</xdr:colOff>
      <xdr:row>1</xdr:row>
      <xdr:rowOff>104775</xdr:rowOff>
    </xdr:from>
    <xdr:ext cx="1017204" cy="619125"/>
    <xdr:pic>
      <xdr:nvPicPr>
        <xdr:cNvPr id="5" name="Imagen 4">
          <a:extLst>
            <a:ext uri="{FF2B5EF4-FFF2-40B4-BE49-F238E27FC236}">
              <a16:creationId xmlns:a16="http://schemas.microsoft.com/office/drawing/2014/main" id="{5BF19596-A8C9-4740-9F1B-28D34D0898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24" y="295275"/>
          <a:ext cx="1017204" cy="619125"/>
        </a:xfrm>
        <a:prstGeom prst="rect">
          <a:avLst/>
        </a:prstGeom>
      </xdr:spPr>
    </xdr:pic>
    <xdr:clientData/>
  </xdr:oneCellAnchor>
  <xdr:twoCellAnchor>
    <xdr:from>
      <xdr:col>0</xdr:col>
      <xdr:colOff>160020</xdr:colOff>
      <xdr:row>37</xdr:row>
      <xdr:rowOff>83820</xdr:rowOff>
    </xdr:from>
    <xdr:to>
      <xdr:col>1</xdr:col>
      <xdr:colOff>600075</xdr:colOff>
      <xdr:row>40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8A8A57FD-61FB-4D08-8D90-BAE64E2B2307}"/>
            </a:ext>
          </a:extLst>
        </xdr:cNvPr>
        <xdr:cNvSpPr txBox="1"/>
      </xdr:nvSpPr>
      <xdr:spPr>
        <a:xfrm>
          <a:off x="160020" y="274320"/>
          <a:ext cx="1202055" cy="6381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217124</xdr:colOff>
      <xdr:row>37</xdr:row>
      <xdr:rowOff>104775</xdr:rowOff>
    </xdr:from>
    <xdr:ext cx="1017204" cy="619125"/>
    <xdr:pic>
      <xdr:nvPicPr>
        <xdr:cNvPr id="3" name="Imagen 2">
          <a:extLst>
            <a:ext uri="{FF2B5EF4-FFF2-40B4-BE49-F238E27FC236}">
              <a16:creationId xmlns:a16="http://schemas.microsoft.com/office/drawing/2014/main" id="{966CEDDB-F21E-443B-B091-825F55DCE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124" y="295275"/>
          <a:ext cx="1017204" cy="619125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160019</xdr:colOff>
      <xdr:row>0</xdr:row>
      <xdr:rowOff>28575</xdr:rowOff>
    </xdr:from>
    <xdr:to>
      <xdr:col>2</xdr:col>
      <xdr:colOff>219074</xdr:colOff>
      <xdr:row>3</xdr:row>
      <xdr:rowOff>83820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7AC4A06A-8BE8-4F1D-B596-873742235B3C}"/>
            </a:ext>
          </a:extLst>
        </xdr:cNvPr>
        <xdr:cNvSpPr txBox="1"/>
      </xdr:nvSpPr>
      <xdr:spPr>
        <a:xfrm>
          <a:off x="160019" y="28575"/>
          <a:ext cx="1583055" cy="64579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314324</xdr:colOff>
      <xdr:row>0</xdr:row>
      <xdr:rowOff>47625</xdr:rowOff>
    </xdr:from>
    <xdr:ext cx="1343025" cy="647699"/>
    <xdr:pic>
      <xdr:nvPicPr>
        <xdr:cNvPr id="3" name="Imagen 2">
          <a:extLst>
            <a:ext uri="{FF2B5EF4-FFF2-40B4-BE49-F238E27FC236}">
              <a16:creationId xmlns:a16="http://schemas.microsoft.com/office/drawing/2014/main" id="{4B3B0BD7-1D22-4F36-B855-E9D3145A4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4" y="47625"/>
          <a:ext cx="1343025" cy="647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0</xdr:col>
      <xdr:colOff>160020</xdr:colOff>
      <xdr:row>30</xdr:row>
      <xdr:rowOff>9526</xdr:rowOff>
    </xdr:from>
    <xdr:to>
      <xdr:col>2</xdr:col>
      <xdr:colOff>666750</xdr:colOff>
      <xdr:row>33</xdr:row>
      <xdr:rowOff>83821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5098353E-8E1D-456E-B630-23B7E846557E}"/>
            </a:ext>
          </a:extLst>
        </xdr:cNvPr>
        <xdr:cNvSpPr txBox="1"/>
      </xdr:nvSpPr>
      <xdr:spPr>
        <a:xfrm>
          <a:off x="160020" y="6877051"/>
          <a:ext cx="2030730" cy="7124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endParaRPr lang="es-MX" sz="1200" b="1"/>
        </a:p>
      </xdr:txBody>
    </xdr:sp>
    <xdr:clientData/>
  </xdr:twoCellAnchor>
  <xdr:oneCellAnchor>
    <xdr:from>
      <xdr:col>0</xdr:col>
      <xdr:colOff>302849</xdr:colOff>
      <xdr:row>30</xdr:row>
      <xdr:rowOff>38100</xdr:rowOff>
    </xdr:from>
    <xdr:ext cx="1611676" cy="619125"/>
    <xdr:pic>
      <xdr:nvPicPr>
        <xdr:cNvPr id="7" name="Imagen 6">
          <a:extLst>
            <a:ext uri="{FF2B5EF4-FFF2-40B4-BE49-F238E27FC236}">
              <a16:creationId xmlns:a16="http://schemas.microsoft.com/office/drawing/2014/main" id="{43084F79-8E01-4707-8594-7F6B282B9D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849" y="6905625"/>
          <a:ext cx="1611676" cy="6191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J423"/>
  <sheetViews>
    <sheetView topLeftCell="A163" workbookViewId="0">
      <selection activeCell="B177" sqref="B177:D177"/>
    </sheetView>
  </sheetViews>
  <sheetFormatPr baseColWidth="10" defaultColWidth="9.140625" defaultRowHeight="15" x14ac:dyDescent="0.25"/>
  <cols>
    <col min="1" max="1" width="11.5703125" customWidth="1"/>
    <col min="4" max="4" width="7.5703125" customWidth="1"/>
    <col min="5" max="5" width="10.42578125" customWidth="1"/>
    <col min="6" max="6" width="38.42578125" customWidth="1"/>
    <col min="7" max="7" width="20.5703125" customWidth="1"/>
    <col min="8" max="8" width="14.28515625" customWidth="1"/>
    <col min="9" max="9" width="31" customWidth="1"/>
  </cols>
  <sheetData>
    <row r="2" spans="1:9" x14ac:dyDescent="0.25">
      <c r="B2" s="1"/>
      <c r="F2" s="2"/>
      <c r="I2" s="3"/>
    </row>
    <row r="3" spans="1:9" x14ac:dyDescent="0.25">
      <c r="A3" s="1"/>
      <c r="E3" s="2"/>
      <c r="H3" s="3"/>
    </row>
    <row r="4" spans="1:9" ht="15.75" x14ac:dyDescent="0.25">
      <c r="A4" s="84" t="s">
        <v>0</v>
      </c>
      <c r="B4" s="84"/>
      <c r="C4" s="84"/>
      <c r="D4" s="84"/>
      <c r="E4" s="84"/>
      <c r="F4" s="84"/>
      <c r="G4" s="84"/>
      <c r="H4" s="84"/>
      <c r="I4" s="84"/>
    </row>
    <row r="5" spans="1:9" ht="15.75" x14ac:dyDescent="0.25">
      <c r="A5" s="84" t="s">
        <v>483</v>
      </c>
      <c r="B5" s="84"/>
      <c r="C5" s="84"/>
      <c r="D5" s="84"/>
      <c r="E5" s="84"/>
      <c r="F5" s="84"/>
      <c r="G5" s="84"/>
      <c r="H5" s="84"/>
      <c r="I5" s="84"/>
    </row>
    <row r="6" spans="1:9" ht="18.75" x14ac:dyDescent="0.3">
      <c r="A6" s="83" t="s">
        <v>1</v>
      </c>
      <c r="B6" s="83"/>
      <c r="C6" s="83"/>
      <c r="D6" s="83"/>
      <c r="E6" s="83"/>
      <c r="F6" s="83"/>
      <c r="G6" s="83"/>
      <c r="H6" s="83"/>
      <c r="I6" s="83"/>
    </row>
    <row r="7" spans="1:9" ht="30" x14ac:dyDescent="0.25">
      <c r="A7" s="4" t="s">
        <v>2</v>
      </c>
      <c r="B7" s="90" t="s">
        <v>3</v>
      </c>
      <c r="C7" s="90"/>
      <c r="D7" s="90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2.5" customHeight="1" x14ac:dyDescent="0.25">
      <c r="A8" s="8">
        <v>1</v>
      </c>
      <c r="B8" s="86" t="s">
        <v>56</v>
      </c>
      <c r="C8" s="87"/>
      <c r="D8" s="88"/>
      <c r="E8" s="9">
        <v>45580</v>
      </c>
      <c r="F8" s="10" t="s">
        <v>27</v>
      </c>
      <c r="G8" s="10" t="s">
        <v>15</v>
      </c>
      <c r="H8" s="45">
        <v>8000</v>
      </c>
      <c r="I8" s="10"/>
    </row>
    <row r="10" spans="1:9" ht="18.75" x14ac:dyDescent="0.25">
      <c r="A10" s="12"/>
      <c r="B10" s="13"/>
      <c r="C10" s="13"/>
      <c r="D10" s="13"/>
      <c r="E10" s="91" t="s">
        <v>16</v>
      </c>
      <c r="F10" s="92"/>
      <c r="G10" s="93"/>
      <c r="H10" s="14">
        <f>SUM(H4:H9)</f>
        <v>8000</v>
      </c>
      <c r="I10" s="10"/>
    </row>
    <row r="11" spans="1:9" ht="18.75" x14ac:dyDescent="0.25">
      <c r="A11" s="12"/>
      <c r="B11" s="13"/>
      <c r="C11" s="13"/>
      <c r="D11" s="13"/>
      <c r="E11" s="15"/>
      <c r="F11" s="15"/>
      <c r="G11" s="15"/>
      <c r="H11" s="16"/>
      <c r="I11" s="13"/>
    </row>
    <row r="12" spans="1:9" x14ac:dyDescent="0.25">
      <c r="A12" s="12"/>
      <c r="B12" s="82"/>
      <c r="C12" s="82"/>
      <c r="D12" s="82"/>
      <c r="E12" s="17"/>
      <c r="F12" s="82"/>
      <c r="G12" s="82"/>
      <c r="H12" s="82"/>
      <c r="I12" s="13"/>
    </row>
    <row r="13" spans="1:9" x14ac:dyDescent="0.25">
      <c r="A13" s="18"/>
      <c r="B13" s="94" t="s">
        <v>17</v>
      </c>
      <c r="C13" s="94"/>
      <c r="D13" s="94"/>
      <c r="E13" s="94"/>
      <c r="F13" s="95" t="s">
        <v>259</v>
      </c>
      <c r="G13" s="95"/>
      <c r="H13" s="95"/>
      <c r="I13" s="13"/>
    </row>
    <row r="14" spans="1:9" x14ac:dyDescent="0.25">
      <c r="A14" s="18"/>
      <c r="B14" s="19" t="s">
        <v>25</v>
      </c>
      <c r="C14" s="19"/>
      <c r="D14" s="19"/>
      <c r="E14" s="19"/>
      <c r="F14" s="20" t="s">
        <v>261</v>
      </c>
      <c r="G14" s="20"/>
      <c r="H14" s="20"/>
      <c r="I14" s="13"/>
    </row>
    <row r="15" spans="1:9" x14ac:dyDescent="0.25">
      <c r="A15" s="21"/>
      <c r="B15" s="22" t="s">
        <v>18</v>
      </c>
      <c r="C15" s="22"/>
      <c r="D15" s="22"/>
      <c r="E15" s="23"/>
      <c r="F15" s="22" t="s">
        <v>271</v>
      </c>
      <c r="G15" s="22"/>
      <c r="H15" s="24"/>
    </row>
    <row r="16" spans="1:9" x14ac:dyDescent="0.25">
      <c r="B16" s="1"/>
      <c r="F16" s="2"/>
      <c r="I16" s="3"/>
    </row>
    <row r="17" spans="1:9" x14ac:dyDescent="0.25">
      <c r="B17" s="1"/>
      <c r="F17" s="2"/>
      <c r="I17" s="3"/>
    </row>
    <row r="20" spans="1:9" x14ac:dyDescent="0.25">
      <c r="B20" s="1"/>
      <c r="F20" s="2"/>
      <c r="I20" s="3"/>
    </row>
    <row r="23" spans="1:9" x14ac:dyDescent="0.25">
      <c r="B23" s="1"/>
      <c r="F23" s="58"/>
      <c r="I23" s="3"/>
    </row>
    <row r="24" spans="1:9" x14ac:dyDescent="0.25">
      <c r="A24" s="1"/>
      <c r="E24" s="2"/>
      <c r="H24" s="3"/>
    </row>
    <row r="25" spans="1:9" ht="15.75" x14ac:dyDescent="0.25">
      <c r="A25" s="84" t="s">
        <v>0</v>
      </c>
      <c r="B25" s="84"/>
      <c r="C25" s="84"/>
      <c r="D25" s="84"/>
      <c r="E25" s="84"/>
      <c r="F25" s="84"/>
      <c r="G25" s="84"/>
      <c r="H25" s="84"/>
      <c r="I25" s="84"/>
    </row>
    <row r="26" spans="1:9" ht="15.75" x14ac:dyDescent="0.25">
      <c r="A26" s="84" t="s">
        <v>483</v>
      </c>
      <c r="B26" s="84"/>
      <c r="C26" s="84"/>
      <c r="D26" s="84"/>
      <c r="E26" s="84"/>
      <c r="F26" s="84"/>
      <c r="G26" s="84"/>
      <c r="H26" s="84"/>
      <c r="I26" s="84"/>
    </row>
    <row r="27" spans="1:9" ht="18.75" x14ac:dyDescent="0.3">
      <c r="A27" s="83" t="s">
        <v>1</v>
      </c>
      <c r="B27" s="83"/>
      <c r="C27" s="83"/>
      <c r="D27" s="83"/>
      <c r="E27" s="83"/>
      <c r="F27" s="83"/>
      <c r="G27" s="83"/>
      <c r="H27" s="83"/>
      <c r="I27" s="83"/>
    </row>
    <row r="28" spans="1:9" ht="30" x14ac:dyDescent="0.25">
      <c r="A28" s="4" t="s">
        <v>2</v>
      </c>
      <c r="B28" s="90" t="s">
        <v>3</v>
      </c>
      <c r="C28" s="90"/>
      <c r="D28" s="90"/>
      <c r="E28" s="5" t="s">
        <v>4</v>
      </c>
      <c r="F28" s="4" t="s">
        <v>5</v>
      </c>
      <c r="G28" s="4" t="s">
        <v>6</v>
      </c>
      <c r="H28" s="6" t="s">
        <v>7</v>
      </c>
      <c r="I28" s="7" t="s">
        <v>8</v>
      </c>
    </row>
    <row r="29" spans="1:9" ht="20.25" customHeight="1" x14ac:dyDescent="0.25">
      <c r="A29" s="8">
        <v>1</v>
      </c>
      <c r="B29" s="86" t="s">
        <v>50</v>
      </c>
      <c r="C29" s="87"/>
      <c r="D29" s="88"/>
      <c r="E29" s="9">
        <v>45567</v>
      </c>
      <c r="F29" s="10" t="s">
        <v>48</v>
      </c>
      <c r="G29" s="10" t="s">
        <v>51</v>
      </c>
      <c r="H29" s="45">
        <v>8000</v>
      </c>
      <c r="I29" s="10"/>
    </row>
    <row r="30" spans="1:9" ht="20.25" customHeight="1" x14ac:dyDescent="0.25">
      <c r="A30" s="8">
        <v>2</v>
      </c>
      <c r="B30" s="86" t="s">
        <v>227</v>
      </c>
      <c r="C30" s="87"/>
      <c r="D30" s="88"/>
      <c r="E30" s="9">
        <v>45580</v>
      </c>
      <c r="F30" s="10" t="s">
        <v>48</v>
      </c>
      <c r="G30" s="10" t="s">
        <v>15</v>
      </c>
      <c r="H30" s="45">
        <v>8000</v>
      </c>
      <c r="I30" s="10"/>
    </row>
    <row r="31" spans="1:9" ht="20.25" customHeight="1" x14ac:dyDescent="0.25">
      <c r="A31" s="8">
        <v>3</v>
      </c>
      <c r="B31" s="86" t="s">
        <v>179</v>
      </c>
      <c r="C31" s="87"/>
      <c r="D31" s="88"/>
      <c r="E31" s="9">
        <v>45580</v>
      </c>
      <c r="F31" s="10" t="s">
        <v>48</v>
      </c>
      <c r="G31" s="10" t="s">
        <v>115</v>
      </c>
      <c r="H31" s="45">
        <v>8000</v>
      </c>
      <c r="I31" s="10"/>
    </row>
    <row r="33" spans="1:9" ht="18.75" x14ac:dyDescent="0.25">
      <c r="A33" s="12"/>
      <c r="B33" s="13"/>
      <c r="C33" s="13"/>
      <c r="D33" s="13"/>
      <c r="E33" s="91" t="s">
        <v>16</v>
      </c>
      <c r="F33" s="92"/>
      <c r="G33" s="93"/>
      <c r="H33" s="14">
        <f>SUM(H29:H32)</f>
        <v>24000</v>
      </c>
      <c r="I33" s="10"/>
    </row>
    <row r="34" spans="1:9" ht="18.75" x14ac:dyDescent="0.25">
      <c r="A34" s="12"/>
      <c r="B34" s="13"/>
      <c r="C34" s="13"/>
      <c r="D34" s="13"/>
      <c r="E34" s="15"/>
      <c r="F34" s="15"/>
      <c r="G34" s="15"/>
      <c r="H34" s="16"/>
      <c r="I34" s="13"/>
    </row>
    <row r="35" spans="1:9" x14ac:dyDescent="0.25">
      <c r="A35" s="12"/>
      <c r="B35" s="82"/>
      <c r="C35" s="82"/>
      <c r="D35" s="82"/>
      <c r="E35" s="17"/>
      <c r="F35" s="82"/>
      <c r="G35" s="82"/>
      <c r="H35" s="82"/>
      <c r="I35" s="13"/>
    </row>
    <row r="36" spans="1:9" x14ac:dyDescent="0.25">
      <c r="A36" s="18"/>
      <c r="B36" s="94" t="s">
        <v>17</v>
      </c>
      <c r="C36" s="94"/>
      <c r="D36" s="94"/>
      <c r="E36" s="94"/>
      <c r="F36" s="95" t="s">
        <v>259</v>
      </c>
      <c r="G36" s="95"/>
      <c r="H36" s="95"/>
      <c r="I36" s="13"/>
    </row>
    <row r="37" spans="1:9" x14ac:dyDescent="0.25">
      <c r="A37" s="21"/>
      <c r="B37" s="22" t="s">
        <v>18</v>
      </c>
      <c r="C37" s="22"/>
      <c r="D37" s="22"/>
      <c r="E37" s="23"/>
      <c r="F37" s="22" t="s">
        <v>270</v>
      </c>
      <c r="G37" s="22"/>
      <c r="H37" s="24"/>
    </row>
    <row r="38" spans="1:9" x14ac:dyDescent="0.25">
      <c r="A38" s="21"/>
      <c r="B38" s="22"/>
      <c r="C38" s="22"/>
      <c r="D38" s="22"/>
      <c r="E38" s="23"/>
      <c r="F38" s="22"/>
      <c r="G38" s="22"/>
      <c r="H38" s="24"/>
    </row>
    <row r="39" spans="1:9" x14ac:dyDescent="0.25">
      <c r="A39" s="21"/>
      <c r="B39" s="22"/>
      <c r="C39" s="22"/>
      <c r="D39" s="22"/>
      <c r="E39" s="23"/>
      <c r="F39" s="22"/>
      <c r="G39" s="22"/>
      <c r="H39" s="24"/>
    </row>
    <row r="40" spans="1:9" x14ac:dyDescent="0.25">
      <c r="B40" s="1"/>
      <c r="F40" s="2"/>
      <c r="I40" s="3"/>
    </row>
    <row r="41" spans="1:9" x14ac:dyDescent="0.25">
      <c r="A41" s="1"/>
      <c r="E41" s="2"/>
      <c r="H41" s="3"/>
    </row>
    <row r="42" spans="1:9" ht="15.75" x14ac:dyDescent="0.25">
      <c r="A42" s="84" t="s">
        <v>0</v>
      </c>
      <c r="B42" s="84"/>
      <c r="C42" s="84"/>
      <c r="D42" s="84"/>
      <c r="E42" s="84"/>
      <c r="F42" s="84"/>
      <c r="G42" s="84"/>
      <c r="H42" s="84"/>
      <c r="I42" s="84"/>
    </row>
    <row r="43" spans="1:9" ht="15.75" x14ac:dyDescent="0.25">
      <c r="A43" s="84" t="s">
        <v>483</v>
      </c>
      <c r="B43" s="84"/>
      <c r="C43" s="84"/>
      <c r="D43" s="84"/>
      <c r="E43" s="84"/>
      <c r="F43" s="84"/>
      <c r="G43" s="84"/>
      <c r="H43" s="84"/>
      <c r="I43" s="84"/>
    </row>
    <row r="44" spans="1:9" ht="18.75" x14ac:dyDescent="0.3">
      <c r="A44" s="83" t="s">
        <v>1</v>
      </c>
      <c r="B44" s="83"/>
      <c r="C44" s="83"/>
      <c r="D44" s="83"/>
      <c r="E44" s="83"/>
      <c r="F44" s="83"/>
      <c r="G44" s="83"/>
      <c r="H44" s="83"/>
      <c r="I44" s="83"/>
    </row>
    <row r="45" spans="1:9" x14ac:dyDescent="0.25">
      <c r="A45" s="21"/>
      <c r="B45" s="22"/>
      <c r="C45" s="22"/>
      <c r="D45" s="22"/>
      <c r="E45" s="23"/>
      <c r="F45" s="22"/>
      <c r="G45" s="22"/>
      <c r="H45" s="24"/>
    </row>
    <row r="46" spans="1:9" ht="30" x14ac:dyDescent="0.25">
      <c r="A46" s="4" t="s">
        <v>2</v>
      </c>
      <c r="B46" s="90" t="s">
        <v>3</v>
      </c>
      <c r="C46" s="90"/>
      <c r="D46" s="90"/>
      <c r="E46" s="5" t="s">
        <v>4</v>
      </c>
      <c r="F46" s="4" t="s">
        <v>5</v>
      </c>
      <c r="G46" s="4" t="s">
        <v>6</v>
      </c>
      <c r="H46" s="6" t="s">
        <v>7</v>
      </c>
      <c r="I46" s="7" t="s">
        <v>8</v>
      </c>
    </row>
    <row r="47" spans="1:9" ht="20.25" customHeight="1" x14ac:dyDescent="0.25">
      <c r="A47" s="8">
        <v>1</v>
      </c>
      <c r="B47" s="86" t="s">
        <v>62</v>
      </c>
      <c r="C47" s="87"/>
      <c r="D47" s="88"/>
      <c r="E47" s="9">
        <v>45580</v>
      </c>
      <c r="F47" s="10" t="s">
        <v>54</v>
      </c>
      <c r="G47" s="10" t="s">
        <v>15</v>
      </c>
      <c r="H47" s="45">
        <v>7000</v>
      </c>
      <c r="I47" s="10"/>
    </row>
    <row r="49" spans="1:9" ht="18.75" x14ac:dyDescent="0.25">
      <c r="A49" s="12"/>
      <c r="B49" s="13"/>
      <c r="C49" s="13"/>
      <c r="D49" s="13"/>
      <c r="E49" s="91" t="s">
        <v>16</v>
      </c>
      <c r="F49" s="92"/>
      <c r="G49" s="93"/>
      <c r="H49" s="14">
        <f>SUM(H46:H48)</f>
        <v>7000</v>
      </c>
      <c r="I49" s="10"/>
    </row>
    <row r="50" spans="1:9" ht="18.75" x14ac:dyDescent="0.25">
      <c r="A50" s="12"/>
      <c r="B50" s="13"/>
      <c r="C50" s="13"/>
      <c r="D50" s="13"/>
      <c r="E50" s="15"/>
      <c r="F50" s="15"/>
      <c r="G50" s="15"/>
      <c r="H50" s="16"/>
      <c r="I50" s="13"/>
    </row>
    <row r="51" spans="1:9" x14ac:dyDescent="0.25">
      <c r="A51" s="12"/>
      <c r="B51" s="82"/>
      <c r="C51" s="82"/>
      <c r="D51" s="82"/>
      <c r="E51" s="17"/>
      <c r="F51" s="82"/>
      <c r="G51" s="82"/>
      <c r="H51" s="82"/>
      <c r="I51" s="13"/>
    </row>
    <row r="52" spans="1:9" x14ac:dyDescent="0.25">
      <c r="A52" s="18"/>
      <c r="B52" s="94" t="s">
        <v>17</v>
      </c>
      <c r="C52" s="94"/>
      <c r="D52" s="94"/>
      <c r="E52" s="94"/>
      <c r="F52" s="95" t="s">
        <v>259</v>
      </c>
      <c r="G52" s="95"/>
      <c r="H52" s="95"/>
      <c r="I52" s="13"/>
    </row>
    <row r="53" spans="1:9" ht="18.75" customHeight="1" x14ac:dyDescent="0.25">
      <c r="A53" s="18"/>
      <c r="B53" s="19" t="s">
        <v>42</v>
      </c>
      <c r="C53" s="19"/>
      <c r="D53" s="19"/>
      <c r="E53" s="19"/>
      <c r="F53" s="20" t="s">
        <v>269</v>
      </c>
      <c r="G53" s="20"/>
      <c r="H53" s="20"/>
      <c r="I53" s="13"/>
    </row>
    <row r="54" spans="1:9" x14ac:dyDescent="0.25">
      <c r="A54" s="21"/>
      <c r="B54" s="22" t="s">
        <v>18</v>
      </c>
      <c r="C54" s="22"/>
      <c r="D54" s="22"/>
      <c r="E54" s="23"/>
      <c r="F54" s="22" t="s">
        <v>268</v>
      </c>
      <c r="G54" s="22"/>
      <c r="H54" s="24"/>
    </row>
    <row r="55" spans="1:9" x14ac:dyDescent="0.25">
      <c r="B55" s="1"/>
      <c r="F55" s="2"/>
      <c r="I55" s="3"/>
    </row>
    <row r="58" spans="1:9" x14ac:dyDescent="0.25">
      <c r="B58" s="1"/>
      <c r="F58" s="2"/>
      <c r="I58" s="3"/>
    </row>
    <row r="59" spans="1:9" x14ac:dyDescent="0.25">
      <c r="B59" s="1"/>
      <c r="F59" s="2"/>
      <c r="I59" s="3"/>
    </row>
    <row r="60" spans="1:9" ht="15.75" x14ac:dyDescent="0.25">
      <c r="A60" s="84" t="s">
        <v>0</v>
      </c>
      <c r="B60" s="84"/>
      <c r="C60" s="84"/>
      <c r="D60" s="84"/>
      <c r="E60" s="84"/>
      <c r="F60" s="84"/>
      <c r="G60" s="84"/>
      <c r="H60" s="84"/>
      <c r="I60" s="84"/>
    </row>
    <row r="61" spans="1:9" ht="15.75" x14ac:dyDescent="0.25">
      <c r="A61" s="84" t="s">
        <v>483</v>
      </c>
      <c r="B61" s="84"/>
      <c r="C61" s="84"/>
      <c r="D61" s="84"/>
      <c r="E61" s="84"/>
      <c r="F61" s="84"/>
      <c r="G61" s="84"/>
      <c r="H61" s="84"/>
      <c r="I61" s="84"/>
    </row>
    <row r="62" spans="1:9" ht="18.75" x14ac:dyDescent="0.3">
      <c r="A62" s="83" t="s">
        <v>1</v>
      </c>
      <c r="B62" s="83"/>
      <c r="C62" s="83"/>
      <c r="D62" s="83"/>
      <c r="E62" s="83"/>
      <c r="F62" s="83"/>
      <c r="G62" s="83"/>
      <c r="H62" s="83"/>
      <c r="I62" s="83"/>
    </row>
    <row r="63" spans="1:9" ht="30" x14ac:dyDescent="0.25">
      <c r="A63" s="4" t="s">
        <v>2</v>
      </c>
      <c r="B63" s="90" t="s">
        <v>3</v>
      </c>
      <c r="C63" s="90"/>
      <c r="D63" s="90"/>
      <c r="E63" s="5" t="s">
        <v>4</v>
      </c>
      <c r="F63" s="4" t="s">
        <v>5</v>
      </c>
      <c r="G63" s="4" t="s">
        <v>6</v>
      </c>
      <c r="H63" s="6" t="s">
        <v>7</v>
      </c>
      <c r="I63" s="7" t="s">
        <v>8</v>
      </c>
    </row>
    <row r="64" spans="1:9" ht="20.25" customHeight="1" x14ac:dyDescent="0.25">
      <c r="A64" s="8">
        <v>1</v>
      </c>
      <c r="B64" s="86" t="s">
        <v>452</v>
      </c>
      <c r="C64" s="87"/>
      <c r="D64" s="88"/>
      <c r="E64" s="9">
        <v>45779</v>
      </c>
      <c r="F64" s="10" t="s">
        <v>68</v>
      </c>
      <c r="G64" s="10" t="s">
        <v>37</v>
      </c>
      <c r="H64" s="45">
        <v>8000</v>
      </c>
      <c r="I64" s="10"/>
    </row>
    <row r="67" spans="1:9" ht="18.75" x14ac:dyDescent="0.25">
      <c r="A67" s="12"/>
      <c r="B67" s="13"/>
      <c r="C67" s="13"/>
      <c r="D67" s="13"/>
      <c r="E67" s="91" t="s">
        <v>16</v>
      </c>
      <c r="F67" s="92"/>
      <c r="G67" s="93"/>
      <c r="H67" s="14">
        <f>SUM(H60:H66)</f>
        <v>8000</v>
      </c>
      <c r="I67" s="10"/>
    </row>
    <row r="68" spans="1:9" ht="18.75" x14ac:dyDescent="0.25">
      <c r="A68" s="12"/>
      <c r="B68" s="13"/>
      <c r="C68" s="13"/>
      <c r="D68" s="13"/>
      <c r="E68" s="15"/>
      <c r="F68" s="15"/>
      <c r="G68" s="15"/>
      <c r="H68" s="16"/>
      <c r="I68" s="13"/>
    </row>
    <row r="69" spans="1:9" x14ac:dyDescent="0.25">
      <c r="A69" s="12"/>
      <c r="B69" s="82"/>
      <c r="C69" s="82"/>
      <c r="D69" s="82"/>
      <c r="E69" s="17"/>
      <c r="F69" s="82"/>
      <c r="G69" s="82"/>
      <c r="H69" s="82"/>
      <c r="I69" s="13"/>
    </row>
    <row r="70" spans="1:9" x14ac:dyDescent="0.25">
      <c r="A70" s="18"/>
      <c r="B70" s="94" t="s">
        <v>17</v>
      </c>
      <c r="C70" s="94"/>
      <c r="D70" s="94"/>
      <c r="E70" s="94"/>
      <c r="F70" s="95" t="s">
        <v>259</v>
      </c>
      <c r="G70" s="95"/>
      <c r="H70" s="95"/>
      <c r="I70" s="13"/>
    </row>
    <row r="71" spans="1:9" x14ac:dyDescent="0.25">
      <c r="A71" s="18"/>
      <c r="B71" s="19" t="s">
        <v>42</v>
      </c>
      <c r="C71" s="19"/>
      <c r="D71" s="19"/>
      <c r="E71" s="19"/>
      <c r="F71" s="20" t="s">
        <v>263</v>
      </c>
      <c r="G71" s="20"/>
      <c r="H71" s="20"/>
      <c r="I71" s="13"/>
    </row>
    <row r="72" spans="1:9" x14ac:dyDescent="0.25">
      <c r="A72" s="21"/>
      <c r="B72" s="22" t="s">
        <v>18</v>
      </c>
      <c r="C72" s="22"/>
      <c r="D72" s="22"/>
      <c r="E72" s="23"/>
      <c r="F72" s="22" t="s">
        <v>268</v>
      </c>
      <c r="G72" s="22"/>
      <c r="H72" s="24"/>
    </row>
    <row r="73" spans="1:9" x14ac:dyDescent="0.25">
      <c r="B73" s="1"/>
      <c r="F73" s="2"/>
      <c r="I73" s="3"/>
    </row>
    <row r="74" spans="1:9" x14ac:dyDescent="0.25">
      <c r="B74" s="1"/>
      <c r="F74" s="2"/>
      <c r="I74" s="3"/>
    </row>
    <row r="76" spans="1:9" x14ac:dyDescent="0.25">
      <c r="A76" s="1"/>
      <c r="E76" s="2"/>
      <c r="H76" s="3"/>
    </row>
    <row r="77" spans="1:9" x14ac:dyDescent="0.25">
      <c r="A77" s="1"/>
      <c r="E77" s="2"/>
      <c r="H77" s="3"/>
    </row>
    <row r="78" spans="1:9" ht="15.75" x14ac:dyDescent="0.25">
      <c r="A78" s="84" t="s">
        <v>0</v>
      </c>
      <c r="B78" s="84"/>
      <c r="C78" s="84"/>
      <c r="D78" s="84"/>
      <c r="E78" s="84"/>
      <c r="F78" s="84"/>
      <c r="G78" s="84"/>
      <c r="H78" s="84"/>
      <c r="I78" s="84"/>
    </row>
    <row r="79" spans="1:9" ht="15.75" x14ac:dyDescent="0.25">
      <c r="A79" s="84" t="s">
        <v>483</v>
      </c>
      <c r="B79" s="84"/>
      <c r="C79" s="84"/>
      <c r="D79" s="84"/>
      <c r="E79" s="84"/>
      <c r="F79" s="84"/>
      <c r="G79" s="84"/>
      <c r="H79" s="84"/>
      <c r="I79" s="84"/>
    </row>
    <row r="80" spans="1:9" ht="18.75" x14ac:dyDescent="0.3">
      <c r="A80" s="83" t="s">
        <v>1</v>
      </c>
      <c r="B80" s="83"/>
      <c r="C80" s="83"/>
      <c r="D80" s="83"/>
      <c r="E80" s="83"/>
      <c r="F80" s="83"/>
      <c r="G80" s="83"/>
      <c r="H80" s="83"/>
      <c r="I80" s="83"/>
    </row>
    <row r="81" spans="1:10" ht="30" x14ac:dyDescent="0.25">
      <c r="A81" s="4" t="s">
        <v>2</v>
      </c>
      <c r="B81" s="90" t="s">
        <v>3</v>
      </c>
      <c r="C81" s="90"/>
      <c r="D81" s="90"/>
      <c r="E81" s="5" t="s">
        <v>4</v>
      </c>
      <c r="F81" s="4" t="s">
        <v>5</v>
      </c>
      <c r="G81" s="4" t="s">
        <v>6</v>
      </c>
      <c r="H81" s="50" t="s">
        <v>19</v>
      </c>
      <c r="I81" s="7" t="s">
        <v>8</v>
      </c>
    </row>
    <row r="82" spans="1:10" ht="20.25" customHeight="1" x14ac:dyDescent="0.25">
      <c r="A82" s="8">
        <v>1</v>
      </c>
      <c r="B82" s="86" t="s">
        <v>73</v>
      </c>
      <c r="C82" s="87"/>
      <c r="D82" s="88"/>
      <c r="E82" s="27">
        <v>45566</v>
      </c>
      <c r="F82" s="10" t="s">
        <v>74</v>
      </c>
      <c r="G82" s="10" t="s">
        <v>75</v>
      </c>
      <c r="H82" s="47">
        <v>16000</v>
      </c>
      <c r="I82" s="10"/>
    </row>
    <row r="83" spans="1:10" ht="20.25" customHeight="1" x14ac:dyDescent="0.25">
      <c r="A83" s="8">
        <v>2</v>
      </c>
      <c r="B83" s="86" t="s">
        <v>80</v>
      </c>
      <c r="C83" s="87"/>
      <c r="D83" s="88"/>
      <c r="E83" s="27">
        <v>45566</v>
      </c>
      <c r="F83" s="10" t="s">
        <v>74</v>
      </c>
      <c r="G83" s="10" t="s">
        <v>81</v>
      </c>
      <c r="H83" s="47">
        <v>15000</v>
      </c>
      <c r="I83" s="10"/>
    </row>
    <row r="84" spans="1:10" ht="17.25" customHeight="1" x14ac:dyDescent="0.25">
      <c r="A84" s="8">
        <v>3</v>
      </c>
      <c r="B84" s="86" t="s">
        <v>83</v>
      </c>
      <c r="C84" s="87"/>
      <c r="D84" s="88"/>
      <c r="E84" s="27">
        <v>45566</v>
      </c>
      <c r="F84" s="10" t="s">
        <v>74</v>
      </c>
      <c r="G84" s="28" t="s">
        <v>81</v>
      </c>
      <c r="H84" s="47">
        <v>14000</v>
      </c>
      <c r="I84" s="10"/>
    </row>
    <row r="85" spans="1:10" ht="20.25" customHeight="1" x14ac:dyDescent="0.25">
      <c r="A85" s="8">
        <v>4</v>
      </c>
      <c r="B85" s="86" t="s">
        <v>454</v>
      </c>
      <c r="C85" s="87"/>
      <c r="D85" s="88"/>
      <c r="E85" s="27">
        <v>45627</v>
      </c>
      <c r="F85" s="10" t="s">
        <v>74</v>
      </c>
      <c r="G85" s="28" t="s">
        <v>216</v>
      </c>
      <c r="H85" s="47">
        <v>13000</v>
      </c>
      <c r="I85" s="10"/>
    </row>
    <row r="86" spans="1:10" ht="20.25" customHeight="1" x14ac:dyDescent="0.25">
      <c r="A86" s="8">
        <v>5</v>
      </c>
      <c r="B86" s="86" t="s">
        <v>88</v>
      </c>
      <c r="C86" s="87"/>
      <c r="D86" s="88"/>
      <c r="E86" s="9">
        <v>45587</v>
      </c>
      <c r="F86" s="10" t="s">
        <v>74</v>
      </c>
      <c r="G86" s="10" t="s">
        <v>89</v>
      </c>
      <c r="H86" s="47">
        <v>8000</v>
      </c>
      <c r="I86" s="10"/>
    </row>
    <row r="87" spans="1:10" ht="20.25" customHeight="1" x14ac:dyDescent="0.25">
      <c r="A87" s="8">
        <v>6</v>
      </c>
      <c r="B87" s="86" t="s">
        <v>211</v>
      </c>
      <c r="C87" s="87"/>
      <c r="D87" s="88"/>
      <c r="E87" s="9">
        <v>45566</v>
      </c>
      <c r="F87" s="10" t="s">
        <v>74</v>
      </c>
      <c r="G87" s="10" t="s">
        <v>226</v>
      </c>
      <c r="H87" s="47">
        <v>3500</v>
      </c>
      <c r="I87" s="10"/>
    </row>
    <row r="88" spans="1:10" x14ac:dyDescent="0.25">
      <c r="A88" s="12"/>
      <c r="B88" s="44"/>
      <c r="C88" s="44"/>
      <c r="D88" s="44"/>
      <c r="E88" s="17"/>
      <c r="F88" s="13"/>
      <c r="G88" s="13"/>
      <c r="H88" s="49"/>
      <c r="I88" s="13"/>
    </row>
    <row r="89" spans="1:10" x14ac:dyDescent="0.25">
      <c r="A89" s="12"/>
      <c r="B89" s="44"/>
      <c r="C89" s="44"/>
      <c r="D89" s="44"/>
      <c r="E89" s="17"/>
      <c r="F89" s="13"/>
      <c r="G89" s="13"/>
      <c r="H89" s="49"/>
      <c r="I89" s="13"/>
    </row>
    <row r="90" spans="1:10" ht="18.75" x14ac:dyDescent="0.25">
      <c r="A90" s="12"/>
      <c r="B90" s="13"/>
      <c r="C90" s="13"/>
      <c r="D90" s="13"/>
      <c r="E90" s="91" t="s">
        <v>16</v>
      </c>
      <c r="F90" s="92"/>
      <c r="G90" s="93"/>
      <c r="H90" s="48">
        <f>SUM(H82:H89)</f>
        <v>69500</v>
      </c>
      <c r="I90" s="10"/>
    </row>
    <row r="91" spans="1:10" x14ac:dyDescent="0.25">
      <c r="H91" s="51"/>
      <c r="J91" s="12"/>
    </row>
    <row r="92" spans="1:10" ht="18.75" x14ac:dyDescent="0.25">
      <c r="A92" s="13"/>
      <c r="B92" s="13"/>
      <c r="C92" s="15"/>
      <c r="D92" s="15"/>
      <c r="E92" s="15"/>
      <c r="F92" s="16"/>
      <c r="G92" s="13"/>
    </row>
    <row r="93" spans="1:10" ht="18.75" x14ac:dyDescent="0.25">
      <c r="A93" s="12"/>
      <c r="B93" s="13"/>
      <c r="C93" s="13"/>
      <c r="D93" s="13"/>
      <c r="E93" s="15"/>
      <c r="F93" s="15"/>
      <c r="G93" s="15"/>
      <c r="H93" s="46"/>
      <c r="I93" s="13"/>
    </row>
    <row r="94" spans="1:10" ht="18.75" x14ac:dyDescent="0.25">
      <c r="A94" s="12"/>
      <c r="B94" s="13"/>
      <c r="C94" s="13"/>
      <c r="D94" s="13"/>
      <c r="E94" s="15"/>
      <c r="F94" s="15"/>
      <c r="G94" s="15"/>
      <c r="H94" s="46"/>
      <c r="I94" s="13"/>
    </row>
    <row r="95" spans="1:10" x14ac:dyDescent="0.25">
      <c r="A95" t="s">
        <v>251</v>
      </c>
      <c r="B95" t="s">
        <v>250</v>
      </c>
      <c r="E95" t="s">
        <v>276</v>
      </c>
      <c r="G95" t="s">
        <v>510</v>
      </c>
    </row>
    <row r="96" spans="1:10" x14ac:dyDescent="0.25">
      <c r="A96" s="33"/>
      <c r="B96" s="34" t="s">
        <v>17</v>
      </c>
      <c r="C96" s="34"/>
      <c r="D96" s="35"/>
      <c r="E96" s="36" t="s">
        <v>277</v>
      </c>
      <c r="F96" s="33"/>
      <c r="G96" s="34" t="s">
        <v>259</v>
      </c>
      <c r="H96" s="34"/>
      <c r="I96" s="13"/>
    </row>
    <row r="97" spans="1:9" x14ac:dyDescent="0.25">
      <c r="A97" s="37"/>
      <c r="B97" s="37" t="s">
        <v>95</v>
      </c>
      <c r="C97" s="37"/>
      <c r="D97" s="1"/>
      <c r="E97" s="38" t="s">
        <v>278</v>
      </c>
      <c r="F97" s="37"/>
      <c r="G97" s="37" t="s">
        <v>260</v>
      </c>
      <c r="H97" s="37"/>
    </row>
    <row r="98" spans="1:9" x14ac:dyDescent="0.25">
      <c r="A98" s="37"/>
      <c r="B98" s="37" t="s">
        <v>96</v>
      </c>
      <c r="C98" s="37"/>
      <c r="D98" s="1"/>
      <c r="E98" s="38" t="s">
        <v>279</v>
      </c>
      <c r="F98" s="37"/>
      <c r="G98" s="37" t="s">
        <v>96</v>
      </c>
      <c r="H98" s="37"/>
    </row>
    <row r="99" spans="1:9" x14ac:dyDescent="0.25">
      <c r="A99" s="37"/>
      <c r="B99" s="37"/>
      <c r="C99" s="37"/>
      <c r="D99" s="1"/>
      <c r="E99" s="38"/>
      <c r="F99" s="37"/>
      <c r="G99" s="37"/>
      <c r="H99" s="37"/>
    </row>
    <row r="100" spans="1:9" x14ac:dyDescent="0.25">
      <c r="A100" s="37"/>
      <c r="B100" s="37"/>
      <c r="C100" s="37"/>
      <c r="D100" s="1"/>
      <c r="E100" s="38"/>
      <c r="F100" s="37"/>
      <c r="G100" s="37"/>
      <c r="H100" s="37"/>
    </row>
    <row r="101" spans="1:9" x14ac:dyDescent="0.25">
      <c r="A101" s="1"/>
      <c r="B101" s="1"/>
      <c r="C101" s="1"/>
      <c r="D101" s="1"/>
      <c r="E101" s="38"/>
      <c r="H101" s="3"/>
    </row>
    <row r="102" spans="1:9" x14ac:dyDescent="0.25">
      <c r="A102" s="1"/>
      <c r="B102" s="1"/>
      <c r="C102" s="1"/>
      <c r="D102" s="1"/>
      <c r="E102" s="38"/>
      <c r="H102" s="3"/>
    </row>
    <row r="105" spans="1:9" x14ac:dyDescent="0.25">
      <c r="A105" s="1"/>
      <c r="E105" s="2"/>
      <c r="H105" s="3"/>
    </row>
    <row r="106" spans="1:9" x14ac:dyDescent="0.25">
      <c r="A106" s="1"/>
      <c r="E106" s="2"/>
      <c r="H106" s="3"/>
    </row>
    <row r="107" spans="1:9" ht="18.75" x14ac:dyDescent="0.3">
      <c r="A107" s="83" t="s">
        <v>91</v>
      </c>
      <c r="B107" s="83"/>
      <c r="C107" s="83"/>
      <c r="D107" s="83"/>
      <c r="E107" s="83"/>
      <c r="F107" s="83"/>
      <c r="G107" s="83"/>
      <c r="H107" s="83"/>
      <c r="I107" s="83"/>
    </row>
    <row r="108" spans="1:9" ht="15.75" x14ac:dyDescent="0.25">
      <c r="A108" s="84" t="s">
        <v>0</v>
      </c>
      <c r="B108" s="84"/>
      <c r="C108" s="84"/>
      <c r="D108" s="84"/>
      <c r="E108" s="84"/>
      <c r="F108" s="84"/>
      <c r="G108" s="84"/>
      <c r="H108" s="84"/>
      <c r="I108" s="84"/>
    </row>
    <row r="109" spans="1:9" ht="15.75" x14ac:dyDescent="0.25">
      <c r="A109" s="84" t="s">
        <v>483</v>
      </c>
      <c r="B109" s="84"/>
      <c r="C109" s="84"/>
      <c r="D109" s="84"/>
      <c r="E109" s="84"/>
      <c r="F109" s="84"/>
      <c r="G109" s="84"/>
      <c r="H109" s="84"/>
      <c r="I109" s="84"/>
    </row>
    <row r="110" spans="1:9" x14ac:dyDescent="0.25">
      <c r="A110" s="1"/>
      <c r="E110" s="2"/>
      <c r="H110" s="3"/>
    </row>
    <row r="111" spans="1:9" ht="25.5" x14ac:dyDescent="0.25">
      <c r="A111" s="29" t="s">
        <v>2</v>
      </c>
      <c r="B111" s="85" t="s">
        <v>3</v>
      </c>
      <c r="C111" s="85"/>
      <c r="D111" s="85"/>
      <c r="E111" s="30" t="s">
        <v>4</v>
      </c>
      <c r="F111" s="31" t="s">
        <v>5</v>
      </c>
      <c r="G111" s="29" t="s">
        <v>6</v>
      </c>
      <c r="H111" s="32" t="s">
        <v>7</v>
      </c>
      <c r="I111" s="29" t="s">
        <v>8</v>
      </c>
    </row>
    <row r="112" spans="1:9" ht="20.25" customHeight="1" x14ac:dyDescent="0.25">
      <c r="A112" s="8">
        <v>1</v>
      </c>
      <c r="B112" s="86" t="s">
        <v>106</v>
      </c>
      <c r="C112" s="87"/>
      <c r="D112" s="88"/>
      <c r="E112" s="9">
        <v>45566</v>
      </c>
      <c r="F112" s="10" t="s">
        <v>104</v>
      </c>
      <c r="G112" s="10" t="s">
        <v>105</v>
      </c>
      <c r="H112" s="45">
        <v>10000</v>
      </c>
      <c r="I112" s="10"/>
    </row>
    <row r="113" spans="1:9" ht="20.25" customHeight="1" x14ac:dyDescent="0.25">
      <c r="A113" s="8">
        <v>2</v>
      </c>
      <c r="B113" s="86" t="s">
        <v>107</v>
      </c>
      <c r="C113" s="87"/>
      <c r="D113" s="88"/>
      <c r="E113" s="9">
        <v>45566</v>
      </c>
      <c r="F113" s="10" t="s">
        <v>104</v>
      </c>
      <c r="G113" s="10" t="s">
        <v>105</v>
      </c>
      <c r="H113" s="45">
        <v>10000</v>
      </c>
      <c r="I113" s="10"/>
    </row>
    <row r="114" spans="1:9" ht="20.25" customHeight="1" x14ac:dyDescent="0.25">
      <c r="A114" s="8">
        <v>3</v>
      </c>
      <c r="B114" s="86" t="s">
        <v>108</v>
      </c>
      <c r="C114" s="87"/>
      <c r="D114" s="88"/>
      <c r="E114" s="9">
        <v>45580</v>
      </c>
      <c r="F114" s="10" t="s">
        <v>104</v>
      </c>
      <c r="G114" s="10" t="s">
        <v>105</v>
      </c>
      <c r="H114" s="45">
        <v>10000</v>
      </c>
      <c r="I114" s="10"/>
    </row>
    <row r="115" spans="1:9" ht="20.25" customHeight="1" x14ac:dyDescent="0.25">
      <c r="A115" s="8"/>
      <c r="B115" s="86"/>
      <c r="C115" s="87"/>
      <c r="D115" s="88"/>
      <c r="E115" s="9"/>
      <c r="F115" s="10"/>
      <c r="G115" s="10"/>
      <c r="H115" s="25"/>
      <c r="I115" s="10"/>
    </row>
    <row r="116" spans="1:9" ht="18.75" x14ac:dyDescent="0.25">
      <c r="A116" s="12"/>
      <c r="B116" s="13"/>
      <c r="C116" s="13"/>
      <c r="D116" s="13"/>
      <c r="E116" s="89" t="s">
        <v>16</v>
      </c>
      <c r="F116" s="89"/>
      <c r="G116" s="89"/>
      <c r="H116" s="16">
        <f>SUM(H111:H115)</f>
        <v>30000</v>
      </c>
      <c r="I116" s="13"/>
    </row>
    <row r="117" spans="1:9" ht="18.75" x14ac:dyDescent="0.25">
      <c r="A117" s="13"/>
      <c r="B117" s="13"/>
      <c r="C117" s="13"/>
      <c r="D117" s="13"/>
      <c r="E117" s="15"/>
      <c r="F117" s="15"/>
      <c r="G117" s="15"/>
      <c r="H117" s="16"/>
      <c r="I117" s="13"/>
    </row>
    <row r="118" spans="1:9" x14ac:dyDescent="0.25">
      <c r="A118" s="82"/>
      <c r="B118" s="82"/>
      <c r="C118" s="82"/>
      <c r="D118" s="13"/>
      <c r="E118" s="17"/>
      <c r="F118" s="82"/>
      <c r="G118" s="82"/>
      <c r="H118" s="82"/>
      <c r="I118" s="13"/>
    </row>
    <row r="119" spans="1:9" x14ac:dyDescent="0.25">
      <c r="A119" s="33"/>
      <c r="B119" s="34" t="s">
        <v>17</v>
      </c>
      <c r="C119" s="34"/>
      <c r="D119" s="35"/>
      <c r="E119" s="36"/>
      <c r="F119" s="33"/>
      <c r="G119" s="34" t="s">
        <v>259</v>
      </c>
      <c r="H119" s="34"/>
      <c r="I119" s="13"/>
    </row>
    <row r="120" spans="1:9" x14ac:dyDescent="0.25">
      <c r="A120" s="37"/>
      <c r="B120" s="37" t="s">
        <v>95</v>
      </c>
      <c r="C120" s="37"/>
      <c r="D120" s="1"/>
      <c r="E120" s="38"/>
      <c r="F120" s="37"/>
      <c r="G120" s="37" t="s">
        <v>260</v>
      </c>
      <c r="H120" s="37"/>
    </row>
    <row r="121" spans="1:9" x14ac:dyDescent="0.25">
      <c r="A121" s="37"/>
      <c r="B121" s="37" t="s">
        <v>96</v>
      </c>
      <c r="C121" s="37"/>
      <c r="D121" s="1"/>
      <c r="E121" s="38"/>
      <c r="F121" s="37"/>
      <c r="G121" s="37" t="s">
        <v>96</v>
      </c>
      <c r="H121" s="37"/>
    </row>
    <row r="122" spans="1:9" x14ac:dyDescent="0.25">
      <c r="A122" s="1"/>
      <c r="B122" s="1"/>
      <c r="C122" s="1"/>
      <c r="D122" s="1"/>
      <c r="E122" s="38"/>
      <c r="H122" s="3"/>
    </row>
    <row r="123" spans="1:9" x14ac:dyDescent="0.25">
      <c r="A123" s="1"/>
      <c r="B123" s="1"/>
      <c r="C123" s="1"/>
      <c r="D123" s="1"/>
      <c r="E123" s="38"/>
      <c r="H123" s="3"/>
    </row>
    <row r="124" spans="1:9" x14ac:dyDescent="0.25">
      <c r="A124" s="1"/>
      <c r="B124" s="1"/>
      <c r="C124" s="1"/>
      <c r="D124" s="1"/>
      <c r="E124" s="38"/>
      <c r="H124" s="3"/>
    </row>
    <row r="125" spans="1:9" x14ac:dyDescent="0.25">
      <c r="A125" s="1"/>
      <c r="E125" s="2"/>
      <c r="H125" s="3"/>
    </row>
    <row r="126" spans="1:9" x14ac:dyDescent="0.25">
      <c r="A126" s="1"/>
      <c r="E126" s="2"/>
      <c r="H126" s="3"/>
    </row>
    <row r="127" spans="1:9" x14ac:dyDescent="0.25">
      <c r="A127" s="1"/>
      <c r="E127" s="2"/>
      <c r="H127" s="3"/>
    </row>
    <row r="128" spans="1:9" ht="18.75" x14ac:dyDescent="0.3">
      <c r="A128" s="83" t="s">
        <v>91</v>
      </c>
      <c r="B128" s="83"/>
      <c r="C128" s="83"/>
      <c r="D128" s="83"/>
      <c r="E128" s="83"/>
      <c r="F128" s="83"/>
      <c r="G128" s="83"/>
      <c r="H128" s="83"/>
      <c r="I128" s="83"/>
    </row>
    <row r="129" spans="1:9" ht="15.75" x14ac:dyDescent="0.25">
      <c r="A129" s="84" t="s">
        <v>0</v>
      </c>
      <c r="B129" s="84"/>
      <c r="C129" s="84"/>
      <c r="D129" s="84"/>
      <c r="E129" s="84"/>
      <c r="F129" s="84"/>
      <c r="G129" s="84"/>
      <c r="H129" s="84"/>
      <c r="I129" s="84"/>
    </row>
    <row r="130" spans="1:9" ht="15.75" x14ac:dyDescent="0.25">
      <c r="A130" s="84" t="s">
        <v>483</v>
      </c>
      <c r="B130" s="84"/>
      <c r="C130" s="84"/>
      <c r="D130" s="84"/>
      <c r="E130" s="84"/>
      <c r="F130" s="84"/>
      <c r="G130" s="84"/>
      <c r="H130" s="84"/>
      <c r="I130" s="84"/>
    </row>
    <row r="131" spans="1:9" x14ac:dyDescent="0.25">
      <c r="A131" s="1"/>
      <c r="E131" s="2"/>
      <c r="H131" s="3"/>
    </row>
    <row r="132" spans="1:9" ht="25.5" x14ac:dyDescent="0.25">
      <c r="A132" s="29" t="s">
        <v>2</v>
      </c>
      <c r="B132" s="85" t="s">
        <v>3</v>
      </c>
      <c r="C132" s="85"/>
      <c r="D132" s="85"/>
      <c r="E132" s="30" t="s">
        <v>4</v>
      </c>
      <c r="F132" s="31" t="s">
        <v>5</v>
      </c>
      <c r="G132" s="29" t="s">
        <v>6</v>
      </c>
      <c r="H132" s="32" t="s">
        <v>7</v>
      </c>
      <c r="I132" s="29" t="s">
        <v>8</v>
      </c>
    </row>
    <row r="133" spans="1:9" ht="20.25" customHeight="1" x14ac:dyDescent="0.25">
      <c r="A133" s="8">
        <v>1</v>
      </c>
      <c r="B133" s="86" t="s">
        <v>114</v>
      </c>
      <c r="C133" s="87"/>
      <c r="D133" s="88"/>
      <c r="E133" s="9">
        <v>45566</v>
      </c>
      <c r="F133" s="10" t="s">
        <v>110</v>
      </c>
      <c r="G133" s="10" t="s">
        <v>115</v>
      </c>
      <c r="H133" s="45">
        <v>15000</v>
      </c>
      <c r="I133" s="10"/>
    </row>
    <row r="134" spans="1:9" ht="20.25" customHeight="1" x14ac:dyDescent="0.25">
      <c r="A134" s="8">
        <v>2</v>
      </c>
      <c r="B134" s="86" t="s">
        <v>118</v>
      </c>
      <c r="C134" s="87"/>
      <c r="D134" s="88"/>
      <c r="E134" s="9">
        <v>45566</v>
      </c>
      <c r="F134" s="10" t="s">
        <v>110</v>
      </c>
      <c r="G134" s="10" t="s">
        <v>119</v>
      </c>
      <c r="H134" s="45">
        <v>10000</v>
      </c>
      <c r="I134" s="10"/>
    </row>
    <row r="135" spans="1:9" ht="20.25" customHeight="1" x14ac:dyDescent="0.25">
      <c r="A135" s="8"/>
      <c r="B135" s="86"/>
      <c r="C135" s="87"/>
      <c r="D135" s="88"/>
      <c r="E135" s="9"/>
      <c r="F135" s="10"/>
      <c r="G135" s="10"/>
      <c r="H135" s="11"/>
      <c r="I135" s="10"/>
    </row>
    <row r="136" spans="1:9" ht="18.75" x14ac:dyDescent="0.25">
      <c r="A136" s="12"/>
      <c r="B136" s="13"/>
      <c r="C136" s="13"/>
      <c r="D136" s="13"/>
      <c r="E136" s="89" t="s">
        <v>16</v>
      </c>
      <c r="F136" s="89"/>
      <c r="G136" s="89"/>
      <c r="H136" s="16">
        <f>SUM(H129:H135)</f>
        <v>25000</v>
      </c>
      <c r="I136" s="13"/>
    </row>
    <row r="137" spans="1:9" x14ac:dyDescent="0.25">
      <c r="A137" s="1"/>
      <c r="E137" s="2"/>
      <c r="H137" s="3"/>
    </row>
    <row r="138" spans="1:9" x14ac:dyDescent="0.25">
      <c r="A138" s="1"/>
      <c r="E138" s="2"/>
      <c r="H138" s="3"/>
    </row>
    <row r="139" spans="1:9" x14ac:dyDescent="0.25">
      <c r="A139" s="82"/>
      <c r="B139" s="82"/>
      <c r="C139" s="82"/>
      <c r="D139" s="13"/>
      <c r="E139" s="17"/>
      <c r="F139" s="82"/>
      <c r="G139" s="82"/>
      <c r="H139" s="82"/>
    </row>
    <row r="140" spans="1:9" x14ac:dyDescent="0.25">
      <c r="A140" s="33"/>
      <c r="B140" s="34" t="s">
        <v>17</v>
      </c>
      <c r="C140" s="34"/>
      <c r="D140" s="35"/>
      <c r="E140" s="36"/>
      <c r="F140" s="33"/>
      <c r="G140" s="34" t="s">
        <v>259</v>
      </c>
      <c r="H140" s="34"/>
    </row>
    <row r="141" spans="1:9" x14ac:dyDescent="0.25">
      <c r="A141" s="37"/>
      <c r="B141" s="37" t="s">
        <v>95</v>
      </c>
      <c r="C141" s="37"/>
      <c r="D141" s="1"/>
      <c r="E141" s="38"/>
      <c r="F141" s="37"/>
      <c r="G141" s="37" t="s">
        <v>267</v>
      </c>
      <c r="H141" s="37"/>
    </row>
    <row r="142" spans="1:9" x14ac:dyDescent="0.25">
      <c r="A142" s="37"/>
      <c r="B142" s="37" t="s">
        <v>96</v>
      </c>
      <c r="C142" s="37"/>
      <c r="D142" s="1"/>
      <c r="E142" s="38"/>
      <c r="F142" s="37"/>
      <c r="G142" s="37" t="s">
        <v>96</v>
      </c>
      <c r="H142" s="37"/>
    </row>
    <row r="143" spans="1:9" x14ac:dyDescent="0.25">
      <c r="A143" s="1"/>
      <c r="B143" s="1"/>
      <c r="C143" s="1"/>
      <c r="D143" s="1"/>
      <c r="H143" s="3"/>
    </row>
    <row r="144" spans="1:9" x14ac:dyDescent="0.25">
      <c r="A144" s="1"/>
      <c r="B144" s="1"/>
      <c r="C144" s="1"/>
      <c r="D144" s="1"/>
      <c r="H144" s="3"/>
    </row>
    <row r="146" spans="1:9" x14ac:dyDescent="0.25">
      <c r="A146" s="1"/>
      <c r="E146" s="2"/>
      <c r="H146" s="3"/>
    </row>
    <row r="147" spans="1:9" ht="18.75" x14ac:dyDescent="0.3">
      <c r="A147" s="83" t="s">
        <v>91</v>
      </c>
      <c r="B147" s="83"/>
      <c r="C147" s="83"/>
      <c r="D147" s="83"/>
      <c r="E147" s="83"/>
      <c r="F147" s="83"/>
      <c r="G147" s="83"/>
      <c r="H147" s="83"/>
      <c r="I147" s="83"/>
    </row>
    <row r="148" spans="1:9" ht="15.75" x14ac:dyDescent="0.25">
      <c r="A148" s="84" t="s">
        <v>0</v>
      </c>
      <c r="B148" s="84"/>
      <c r="C148" s="84"/>
      <c r="D148" s="84"/>
      <c r="E148" s="84"/>
      <c r="F148" s="84"/>
      <c r="G148" s="84"/>
      <c r="H148" s="84"/>
      <c r="I148" s="84"/>
    </row>
    <row r="149" spans="1:9" ht="15.75" x14ac:dyDescent="0.25">
      <c r="A149" s="84" t="s">
        <v>483</v>
      </c>
      <c r="B149" s="84"/>
      <c r="C149" s="84"/>
      <c r="D149" s="84"/>
      <c r="E149" s="84"/>
      <c r="F149" s="84"/>
      <c r="G149" s="84"/>
      <c r="H149" s="84"/>
      <c r="I149" s="84"/>
    </row>
    <row r="150" spans="1:9" x14ac:dyDescent="0.25">
      <c r="A150" s="1"/>
      <c r="E150" s="2"/>
      <c r="H150" s="3"/>
    </row>
    <row r="151" spans="1:9" ht="25.5" x14ac:dyDescent="0.25">
      <c r="A151" s="29" t="s">
        <v>2</v>
      </c>
      <c r="B151" s="85" t="s">
        <v>3</v>
      </c>
      <c r="C151" s="85"/>
      <c r="D151" s="85"/>
      <c r="E151" s="30" t="s">
        <v>4</v>
      </c>
      <c r="F151" s="31" t="s">
        <v>5</v>
      </c>
      <c r="G151" s="29" t="s">
        <v>6</v>
      </c>
      <c r="H151" s="32" t="s">
        <v>7</v>
      </c>
      <c r="I151" s="29" t="s">
        <v>8</v>
      </c>
    </row>
    <row r="152" spans="1:9" ht="20.25" customHeight="1" x14ac:dyDescent="0.25">
      <c r="A152" s="8">
        <v>1</v>
      </c>
      <c r="B152" s="86" t="s">
        <v>131</v>
      </c>
      <c r="C152" s="87"/>
      <c r="D152" s="88"/>
      <c r="E152" s="9">
        <v>45566</v>
      </c>
      <c r="F152" s="10" t="s">
        <v>129</v>
      </c>
      <c r="G152" s="10" t="s">
        <v>15</v>
      </c>
      <c r="H152" s="11">
        <v>7000</v>
      </c>
      <c r="I152" s="10"/>
    </row>
    <row r="153" spans="1:9" ht="20.25" customHeight="1" x14ac:dyDescent="0.25">
      <c r="A153" s="8"/>
      <c r="B153" s="86"/>
      <c r="C153" s="87"/>
      <c r="D153" s="88"/>
      <c r="E153" s="9"/>
      <c r="F153" s="10"/>
      <c r="G153" s="10"/>
      <c r="H153" s="25"/>
      <c r="I153" s="10"/>
    </row>
    <row r="154" spans="1:9" ht="18.75" x14ac:dyDescent="0.25">
      <c r="A154" s="12"/>
      <c r="B154" s="13"/>
      <c r="C154" s="13"/>
      <c r="D154" s="13"/>
      <c r="E154" s="89" t="s">
        <v>16</v>
      </c>
      <c r="F154" s="89"/>
      <c r="G154" s="89"/>
      <c r="H154" s="16">
        <f>SUM(H151:H153)</f>
        <v>7000</v>
      </c>
      <c r="I154" s="13"/>
    </row>
    <row r="155" spans="1:9" ht="18.75" x14ac:dyDescent="0.25">
      <c r="A155" s="13"/>
      <c r="B155" s="13"/>
      <c r="C155" s="13"/>
      <c r="D155" s="13"/>
      <c r="E155" s="15"/>
      <c r="F155" s="15"/>
      <c r="G155" s="15"/>
      <c r="H155" s="16"/>
      <c r="I155" s="13"/>
    </row>
    <row r="156" spans="1:9" x14ac:dyDescent="0.25">
      <c r="A156" s="82"/>
      <c r="B156" s="82"/>
      <c r="C156" s="82"/>
      <c r="D156" s="13"/>
      <c r="E156" s="17"/>
      <c r="F156" s="82"/>
      <c r="G156" s="82"/>
      <c r="H156" s="82"/>
      <c r="I156" s="13"/>
    </row>
    <row r="157" spans="1:9" x14ac:dyDescent="0.25">
      <c r="A157" s="33"/>
      <c r="B157" s="34" t="s">
        <v>17</v>
      </c>
      <c r="C157" s="34"/>
      <c r="D157" s="35"/>
      <c r="E157" s="36"/>
      <c r="F157" s="33"/>
      <c r="G157" s="34" t="s">
        <v>259</v>
      </c>
      <c r="H157" s="34"/>
      <c r="I157" s="13"/>
    </row>
    <row r="158" spans="1:9" x14ac:dyDescent="0.25">
      <c r="A158" s="37"/>
      <c r="B158" s="37" t="s">
        <v>95</v>
      </c>
      <c r="C158" s="37"/>
      <c r="D158" s="1"/>
      <c r="E158" s="38"/>
      <c r="F158" s="37"/>
      <c r="G158" s="37" t="s">
        <v>260</v>
      </c>
      <c r="H158" s="37"/>
    </row>
    <row r="159" spans="1:9" x14ac:dyDescent="0.25">
      <c r="A159" s="37"/>
      <c r="B159" s="37" t="s">
        <v>96</v>
      </c>
      <c r="C159" s="37"/>
      <c r="D159" s="1"/>
      <c r="E159" s="38"/>
      <c r="F159" s="37"/>
      <c r="G159" s="37" t="s">
        <v>96</v>
      </c>
      <c r="H159" s="37"/>
    </row>
    <row r="160" spans="1:9" x14ac:dyDescent="0.25">
      <c r="A160" s="1"/>
      <c r="B160" s="1"/>
      <c r="C160" s="1"/>
      <c r="D160" s="1"/>
      <c r="E160" s="38"/>
      <c r="H160" s="3"/>
    </row>
    <row r="161" spans="1:9" x14ac:dyDescent="0.25">
      <c r="A161" s="1"/>
      <c r="E161" s="2"/>
      <c r="H161" s="3"/>
    </row>
    <row r="162" spans="1:9" x14ac:dyDescent="0.25">
      <c r="A162" s="1"/>
      <c r="E162" s="2"/>
      <c r="H162" s="3"/>
    </row>
    <row r="163" spans="1:9" x14ac:dyDescent="0.25">
      <c r="A163" s="1"/>
      <c r="E163" s="2"/>
      <c r="H163" s="3"/>
    </row>
    <row r="167" spans="1:9" x14ac:dyDescent="0.25">
      <c r="A167" s="1"/>
      <c r="E167" s="2"/>
      <c r="H167" s="3"/>
    </row>
    <row r="168" spans="1:9" x14ac:dyDescent="0.25">
      <c r="A168" s="1"/>
      <c r="E168" s="2"/>
      <c r="H168" s="3"/>
    </row>
    <row r="169" spans="1:9" x14ac:dyDescent="0.25">
      <c r="A169" s="1"/>
      <c r="E169" s="2"/>
      <c r="H169" s="3"/>
    </row>
    <row r="170" spans="1:9" ht="18.75" x14ac:dyDescent="0.3">
      <c r="A170" s="83" t="s">
        <v>91</v>
      </c>
      <c r="B170" s="83"/>
      <c r="C170" s="83"/>
      <c r="D170" s="83"/>
      <c r="E170" s="83"/>
      <c r="F170" s="83"/>
      <c r="G170" s="83"/>
      <c r="H170" s="83"/>
      <c r="I170" s="83"/>
    </row>
    <row r="171" spans="1:9" ht="15.75" x14ac:dyDescent="0.25">
      <c r="A171" s="84" t="s">
        <v>0</v>
      </c>
      <c r="B171" s="84"/>
      <c r="C171" s="84"/>
      <c r="D171" s="84"/>
      <c r="E171" s="84"/>
      <c r="F171" s="84"/>
      <c r="G171" s="84"/>
      <c r="H171" s="84"/>
      <c r="I171" s="84"/>
    </row>
    <row r="172" spans="1:9" ht="15.75" x14ac:dyDescent="0.25">
      <c r="A172" s="84" t="s">
        <v>483</v>
      </c>
      <c r="B172" s="84"/>
      <c r="C172" s="84"/>
      <c r="D172" s="84"/>
      <c r="E172" s="84"/>
      <c r="F172" s="84"/>
      <c r="G172" s="84"/>
      <c r="H172" s="84"/>
      <c r="I172" s="84"/>
    </row>
    <row r="173" spans="1:9" x14ac:dyDescent="0.25">
      <c r="A173" s="1"/>
      <c r="E173" s="2"/>
      <c r="H173" s="3"/>
    </row>
    <row r="174" spans="1:9" ht="25.5" x14ac:dyDescent="0.25">
      <c r="A174" s="29" t="s">
        <v>2</v>
      </c>
      <c r="B174" s="85" t="s">
        <v>3</v>
      </c>
      <c r="C174" s="85"/>
      <c r="D174" s="85"/>
      <c r="E174" s="30" t="s">
        <v>4</v>
      </c>
      <c r="F174" s="31" t="s">
        <v>5</v>
      </c>
      <c r="G174" s="29" t="s">
        <v>6</v>
      </c>
      <c r="H174" s="32" t="s">
        <v>7</v>
      </c>
      <c r="I174" s="29" t="s">
        <v>8</v>
      </c>
    </row>
    <row r="175" spans="1:9" ht="20.25" customHeight="1" x14ac:dyDescent="0.25">
      <c r="A175" s="8">
        <v>1</v>
      </c>
      <c r="B175" s="86" t="s">
        <v>139</v>
      </c>
      <c r="C175" s="87"/>
      <c r="D175" s="88"/>
      <c r="E175" s="9">
        <v>45566</v>
      </c>
      <c r="F175" s="10" t="s">
        <v>138</v>
      </c>
      <c r="G175" s="10" t="s">
        <v>287</v>
      </c>
      <c r="H175" s="45">
        <v>12000</v>
      </c>
      <c r="I175" s="10"/>
    </row>
    <row r="176" spans="1:9" ht="20.25" customHeight="1" x14ac:dyDescent="0.25">
      <c r="A176" s="8">
        <v>2</v>
      </c>
      <c r="B176" s="86" t="s">
        <v>141</v>
      </c>
      <c r="C176" s="87"/>
      <c r="D176" s="88"/>
      <c r="E176" s="9">
        <v>45566</v>
      </c>
      <c r="F176" s="10" t="s">
        <v>138</v>
      </c>
      <c r="G176" s="10" t="s">
        <v>15</v>
      </c>
      <c r="H176" s="45">
        <v>9000</v>
      </c>
      <c r="I176" s="10"/>
    </row>
    <row r="177" spans="1:9" ht="20.25" customHeight="1" x14ac:dyDescent="0.25">
      <c r="A177" s="8">
        <v>3</v>
      </c>
      <c r="B177" s="86" t="s">
        <v>142</v>
      </c>
      <c r="C177" s="87"/>
      <c r="D177" s="88"/>
      <c r="E177" s="9">
        <v>45566</v>
      </c>
      <c r="F177" s="10" t="s">
        <v>138</v>
      </c>
      <c r="G177" s="10" t="s">
        <v>15</v>
      </c>
      <c r="H177" s="45">
        <v>9000</v>
      </c>
      <c r="I177" s="10"/>
    </row>
    <row r="178" spans="1:9" ht="20.25" customHeight="1" x14ac:dyDescent="0.25">
      <c r="A178" s="8">
        <v>4</v>
      </c>
      <c r="B178" s="86" t="s">
        <v>145</v>
      </c>
      <c r="C178" s="87"/>
      <c r="D178" s="88"/>
      <c r="E178" s="9">
        <v>45566</v>
      </c>
      <c r="F178" s="10" t="s">
        <v>138</v>
      </c>
      <c r="G178" s="10" t="s">
        <v>13</v>
      </c>
      <c r="H178" s="45">
        <v>9000</v>
      </c>
      <c r="I178" s="10"/>
    </row>
    <row r="179" spans="1:9" ht="20.25" customHeight="1" x14ac:dyDescent="0.25">
      <c r="A179" s="8">
        <v>5</v>
      </c>
      <c r="B179" s="86" t="s">
        <v>146</v>
      </c>
      <c r="C179" s="87"/>
      <c r="D179" s="88"/>
      <c r="E179" s="9">
        <v>45566</v>
      </c>
      <c r="F179" s="10" t="s">
        <v>138</v>
      </c>
      <c r="G179" s="10" t="s">
        <v>15</v>
      </c>
      <c r="H179" s="45">
        <v>9000</v>
      </c>
      <c r="I179" s="10"/>
    </row>
    <row r="180" spans="1:9" ht="20.25" customHeight="1" x14ac:dyDescent="0.25">
      <c r="A180" s="8">
        <v>6</v>
      </c>
      <c r="B180" s="86" t="s">
        <v>466</v>
      </c>
      <c r="C180" s="87"/>
      <c r="D180" s="88"/>
      <c r="E180" s="9">
        <v>45827</v>
      </c>
      <c r="F180" s="10" t="s">
        <v>138</v>
      </c>
      <c r="G180" s="10" t="s">
        <v>458</v>
      </c>
      <c r="H180" s="45">
        <v>8000</v>
      </c>
      <c r="I180" s="10"/>
    </row>
    <row r="181" spans="1:9" ht="18.75" x14ac:dyDescent="0.25">
      <c r="A181" s="12"/>
      <c r="B181" s="13"/>
      <c r="C181" s="13"/>
      <c r="D181" s="13"/>
      <c r="E181" s="89" t="s">
        <v>16</v>
      </c>
      <c r="F181" s="89"/>
      <c r="G181" s="89"/>
      <c r="H181" s="16">
        <f>SUM(H175:H180)</f>
        <v>56000</v>
      </c>
      <c r="I181" s="13"/>
    </row>
    <row r="182" spans="1:9" x14ac:dyDescent="0.25">
      <c r="A182" s="1"/>
      <c r="E182" s="2"/>
      <c r="H182" s="3"/>
    </row>
    <row r="183" spans="1:9" x14ac:dyDescent="0.25">
      <c r="A183" s="1"/>
      <c r="E183" s="2"/>
      <c r="H183" s="3"/>
    </row>
    <row r="184" spans="1:9" x14ac:dyDescent="0.25">
      <c r="A184" s="82"/>
      <c r="B184" s="82"/>
      <c r="C184" s="82"/>
      <c r="D184" s="13"/>
      <c r="E184" s="17"/>
      <c r="F184" s="82"/>
      <c r="G184" s="82"/>
      <c r="H184" s="82"/>
    </row>
    <row r="185" spans="1:9" x14ac:dyDescent="0.25">
      <c r="A185" s="33"/>
      <c r="B185" s="34" t="s">
        <v>17</v>
      </c>
      <c r="C185" s="34"/>
      <c r="D185" s="35"/>
      <c r="E185" s="36"/>
      <c r="F185" s="33"/>
      <c r="G185" s="34" t="s">
        <v>259</v>
      </c>
      <c r="H185" s="34"/>
    </row>
    <row r="186" spans="1:9" x14ac:dyDescent="0.25">
      <c r="A186" s="37"/>
      <c r="B186" s="37" t="s">
        <v>95</v>
      </c>
      <c r="C186" s="37"/>
      <c r="D186" s="1"/>
      <c r="E186" s="38"/>
      <c r="F186" s="37"/>
      <c r="G186" s="37" t="s">
        <v>260</v>
      </c>
      <c r="H186" s="37"/>
    </row>
    <row r="187" spans="1:9" x14ac:dyDescent="0.25">
      <c r="A187" s="37"/>
      <c r="B187" s="37" t="s">
        <v>96</v>
      </c>
      <c r="C187" s="37"/>
      <c r="D187" s="1"/>
      <c r="E187" s="38"/>
      <c r="F187" s="37"/>
      <c r="G187" s="37" t="s">
        <v>96</v>
      </c>
      <c r="H187" s="37"/>
    </row>
    <row r="188" spans="1:9" x14ac:dyDescent="0.25">
      <c r="A188" s="1"/>
      <c r="B188" s="1"/>
      <c r="C188" s="1"/>
      <c r="D188" s="1"/>
      <c r="E188" s="38"/>
      <c r="H188" s="3"/>
    </row>
    <row r="189" spans="1:9" x14ac:dyDescent="0.25">
      <c r="A189" s="1"/>
      <c r="E189" s="2"/>
      <c r="H189" s="3"/>
    </row>
    <row r="190" spans="1:9" x14ac:dyDescent="0.25">
      <c r="A190" s="1"/>
      <c r="E190" s="2"/>
      <c r="H190" s="3"/>
    </row>
    <row r="191" spans="1:9" x14ac:dyDescent="0.25">
      <c r="A191" s="1"/>
      <c r="E191" s="2"/>
      <c r="H191" s="3"/>
    </row>
    <row r="192" spans="1:9" ht="15.75" x14ac:dyDescent="0.25">
      <c r="A192" s="84" t="s">
        <v>0</v>
      </c>
      <c r="B192" s="84"/>
      <c r="C192" s="84"/>
      <c r="D192" s="84"/>
      <c r="E192" s="84"/>
      <c r="F192" s="84"/>
      <c r="G192" s="84"/>
      <c r="H192" s="84"/>
      <c r="I192" s="84"/>
    </row>
    <row r="193" spans="1:9" ht="15.75" x14ac:dyDescent="0.25">
      <c r="A193" s="84" t="s">
        <v>483</v>
      </c>
      <c r="B193" s="84"/>
      <c r="C193" s="84"/>
      <c r="D193" s="84"/>
      <c r="E193" s="84"/>
      <c r="F193" s="84"/>
      <c r="G193" s="84"/>
      <c r="H193" s="84"/>
      <c r="I193" s="84"/>
    </row>
    <row r="194" spans="1:9" ht="18.75" x14ac:dyDescent="0.3">
      <c r="A194" s="83" t="s">
        <v>1</v>
      </c>
      <c r="B194" s="83"/>
      <c r="C194" s="83"/>
      <c r="D194" s="83"/>
      <c r="E194" s="83"/>
      <c r="F194" s="83"/>
      <c r="G194" s="83"/>
      <c r="H194" s="83"/>
      <c r="I194" s="83"/>
    </row>
    <row r="195" spans="1:9" ht="30" x14ac:dyDescent="0.25">
      <c r="A195" s="4" t="s">
        <v>2</v>
      </c>
      <c r="B195" s="90" t="s">
        <v>3</v>
      </c>
      <c r="C195" s="90"/>
      <c r="D195" s="90"/>
      <c r="E195" s="5" t="s">
        <v>4</v>
      </c>
      <c r="F195" s="4" t="s">
        <v>5</v>
      </c>
      <c r="G195" s="4" t="s">
        <v>6</v>
      </c>
      <c r="H195" s="6" t="s">
        <v>19</v>
      </c>
      <c r="I195" s="7" t="s">
        <v>8</v>
      </c>
    </row>
    <row r="196" spans="1:9" ht="20.25" customHeight="1" x14ac:dyDescent="0.25">
      <c r="A196" s="8">
        <v>1</v>
      </c>
      <c r="B196" s="86" t="s">
        <v>153</v>
      </c>
      <c r="C196" s="87"/>
      <c r="D196" s="88"/>
      <c r="E196" s="27">
        <v>45566</v>
      </c>
      <c r="F196" s="10" t="s">
        <v>151</v>
      </c>
      <c r="G196" s="10" t="s">
        <v>152</v>
      </c>
      <c r="H196" s="11">
        <v>9000</v>
      </c>
      <c r="I196" s="10"/>
    </row>
    <row r="197" spans="1:9" ht="20.25" customHeight="1" x14ac:dyDescent="0.25">
      <c r="A197" s="8">
        <v>2</v>
      </c>
      <c r="B197" s="86" t="s">
        <v>209</v>
      </c>
      <c r="C197" s="87"/>
      <c r="D197" s="88"/>
      <c r="E197" s="27">
        <v>45566</v>
      </c>
      <c r="F197" s="10" t="s">
        <v>151</v>
      </c>
      <c r="G197" s="10" t="s">
        <v>221</v>
      </c>
      <c r="H197" s="11">
        <v>7000</v>
      </c>
      <c r="I197" s="10"/>
    </row>
    <row r="198" spans="1:9" ht="20.25" customHeight="1" x14ac:dyDescent="0.25">
      <c r="A198" s="8">
        <v>3</v>
      </c>
      <c r="B198" s="86" t="s">
        <v>222</v>
      </c>
      <c r="C198" s="87"/>
      <c r="D198" s="88"/>
      <c r="E198" s="27">
        <v>45580</v>
      </c>
      <c r="F198" s="10" t="s">
        <v>151</v>
      </c>
      <c r="G198" s="28" t="s">
        <v>37</v>
      </c>
      <c r="H198" s="11">
        <v>7000</v>
      </c>
      <c r="I198" s="10"/>
    </row>
    <row r="199" spans="1:9" ht="20.25" customHeight="1" x14ac:dyDescent="0.25">
      <c r="A199" s="8">
        <v>4</v>
      </c>
      <c r="B199" s="86" t="s">
        <v>493</v>
      </c>
      <c r="C199" s="87"/>
      <c r="D199" s="88"/>
      <c r="E199" s="27">
        <v>45840</v>
      </c>
      <c r="F199" s="10" t="s">
        <v>151</v>
      </c>
      <c r="G199" s="28" t="s">
        <v>37</v>
      </c>
      <c r="H199" s="11">
        <v>10500</v>
      </c>
      <c r="I199" s="10"/>
    </row>
    <row r="201" spans="1:9" ht="30.75" customHeight="1" x14ac:dyDescent="0.25">
      <c r="A201" s="12"/>
      <c r="B201" s="13"/>
      <c r="C201" s="13"/>
      <c r="D201" s="13"/>
      <c r="E201" s="91" t="s">
        <v>16</v>
      </c>
      <c r="F201" s="92"/>
      <c r="G201" s="93"/>
      <c r="H201" s="14">
        <f>SUM(H196:H200)</f>
        <v>33500</v>
      </c>
      <c r="I201" s="10"/>
    </row>
    <row r="202" spans="1:9" ht="18.75" x14ac:dyDescent="0.25">
      <c r="A202" s="12"/>
      <c r="B202" s="13"/>
      <c r="C202" s="13"/>
      <c r="D202" s="13"/>
      <c r="E202" s="15"/>
      <c r="F202" s="15"/>
      <c r="G202" s="15"/>
      <c r="H202" s="16"/>
      <c r="I202" s="13"/>
    </row>
    <row r="203" spans="1:9" x14ac:dyDescent="0.25">
      <c r="A203" s="12"/>
      <c r="B203" s="82"/>
      <c r="C203" s="82"/>
      <c r="D203" s="82"/>
      <c r="E203" s="17"/>
      <c r="F203" s="82"/>
      <c r="G203" s="82"/>
      <c r="H203" s="82"/>
      <c r="I203" s="13"/>
    </row>
    <row r="204" spans="1:9" x14ac:dyDescent="0.25">
      <c r="A204" s="18"/>
      <c r="B204" s="94" t="s">
        <v>17</v>
      </c>
      <c r="C204" s="94"/>
      <c r="D204" s="94"/>
      <c r="E204" s="94"/>
      <c r="F204" s="95" t="s">
        <v>259</v>
      </c>
      <c r="G204" s="95"/>
      <c r="H204" s="95"/>
      <c r="I204" s="13"/>
    </row>
    <row r="205" spans="1:9" x14ac:dyDescent="0.25">
      <c r="A205" s="18"/>
      <c r="B205" s="19" t="s">
        <v>42</v>
      </c>
      <c r="C205" s="19"/>
      <c r="D205" s="19"/>
      <c r="E205" s="19"/>
      <c r="F205" s="20" t="s">
        <v>266</v>
      </c>
      <c r="G205" s="20"/>
      <c r="H205" s="20"/>
      <c r="I205" s="13"/>
    </row>
    <row r="206" spans="1:9" x14ac:dyDescent="0.25">
      <c r="A206" s="21"/>
      <c r="B206" s="22" t="s">
        <v>18</v>
      </c>
      <c r="C206" s="22"/>
      <c r="D206" s="22"/>
      <c r="E206" s="23"/>
      <c r="F206" s="22" t="s">
        <v>262</v>
      </c>
      <c r="G206" s="22"/>
      <c r="H206" s="24"/>
    </row>
    <row r="207" spans="1:9" x14ac:dyDescent="0.25">
      <c r="A207" s="21"/>
      <c r="B207" s="22"/>
      <c r="C207" s="22"/>
      <c r="D207" s="22"/>
      <c r="E207" s="23"/>
      <c r="F207" s="22"/>
      <c r="G207" s="22"/>
      <c r="H207" s="24"/>
    </row>
    <row r="208" spans="1:9" x14ac:dyDescent="0.25">
      <c r="A208" s="21"/>
      <c r="B208" s="22"/>
      <c r="C208" s="22"/>
      <c r="D208" s="22"/>
      <c r="E208" s="23"/>
      <c r="F208" s="22"/>
      <c r="G208" s="22"/>
      <c r="H208" s="24"/>
    </row>
    <row r="209" spans="1:9" x14ac:dyDescent="0.25">
      <c r="B209" s="1"/>
      <c r="F209" s="2"/>
      <c r="I209" s="3"/>
    </row>
    <row r="211" spans="1:9" x14ac:dyDescent="0.25">
      <c r="A211" s="1"/>
      <c r="E211" s="2"/>
      <c r="H211" s="3"/>
    </row>
    <row r="212" spans="1:9" x14ac:dyDescent="0.25">
      <c r="A212" s="1"/>
      <c r="E212" s="2"/>
      <c r="H212" s="3"/>
    </row>
    <row r="213" spans="1:9" ht="15.75" x14ac:dyDescent="0.25">
      <c r="A213" s="84" t="s">
        <v>0</v>
      </c>
      <c r="B213" s="84"/>
      <c r="C213" s="84"/>
      <c r="D213" s="84"/>
      <c r="E213" s="84"/>
      <c r="F213" s="84"/>
      <c r="G213" s="84"/>
      <c r="H213" s="84"/>
      <c r="I213" s="84"/>
    </row>
    <row r="214" spans="1:9" ht="15.75" x14ac:dyDescent="0.25">
      <c r="A214" s="84" t="s">
        <v>483</v>
      </c>
      <c r="B214" s="84"/>
      <c r="C214" s="84"/>
      <c r="D214" s="84"/>
      <c r="E214" s="84"/>
      <c r="F214" s="84"/>
      <c r="G214" s="84"/>
      <c r="H214" s="84"/>
      <c r="I214" s="84"/>
    </row>
    <row r="215" spans="1:9" ht="18.75" x14ac:dyDescent="0.3">
      <c r="A215" s="83" t="s">
        <v>1</v>
      </c>
      <c r="B215" s="83"/>
      <c r="C215" s="83"/>
      <c r="D215" s="83"/>
      <c r="E215" s="83"/>
      <c r="F215" s="83"/>
      <c r="G215" s="83"/>
      <c r="H215" s="83"/>
      <c r="I215" s="83"/>
    </row>
    <row r="216" spans="1:9" ht="30" x14ac:dyDescent="0.25">
      <c r="A216" s="4" t="s">
        <v>2</v>
      </c>
      <c r="B216" s="90" t="s">
        <v>3</v>
      </c>
      <c r="C216" s="90"/>
      <c r="D216" s="90"/>
      <c r="E216" s="5" t="s">
        <v>4</v>
      </c>
      <c r="F216" s="4" t="s">
        <v>5</v>
      </c>
      <c r="G216" s="4" t="s">
        <v>6</v>
      </c>
      <c r="H216" s="6" t="s">
        <v>19</v>
      </c>
      <c r="I216" s="7" t="s">
        <v>8</v>
      </c>
    </row>
    <row r="217" spans="1:9" ht="20.25" customHeight="1" x14ac:dyDescent="0.25">
      <c r="A217" s="8">
        <v>1</v>
      </c>
      <c r="B217" s="86" t="s">
        <v>158</v>
      </c>
      <c r="C217" s="87"/>
      <c r="D217" s="88"/>
      <c r="E217" s="27">
        <v>45566</v>
      </c>
      <c r="F217" s="10" t="s">
        <v>157</v>
      </c>
      <c r="G217" s="10" t="s">
        <v>159</v>
      </c>
      <c r="H217" s="11">
        <v>12000</v>
      </c>
      <c r="I217" s="10"/>
    </row>
    <row r="218" spans="1:9" ht="20.25" customHeight="1" x14ac:dyDescent="0.25">
      <c r="A218" s="8">
        <v>2</v>
      </c>
      <c r="B218" s="86" t="s">
        <v>160</v>
      </c>
      <c r="C218" s="87"/>
      <c r="D218" s="88"/>
      <c r="E218" s="27">
        <v>45566</v>
      </c>
      <c r="F218" s="10" t="s">
        <v>157</v>
      </c>
      <c r="G218" s="10" t="s">
        <v>161</v>
      </c>
      <c r="H218" s="11">
        <v>7000</v>
      </c>
      <c r="I218" s="10"/>
    </row>
    <row r="219" spans="1:9" ht="19.5" customHeight="1" x14ac:dyDescent="0.25">
      <c r="A219" s="8">
        <v>3</v>
      </c>
      <c r="B219" s="86" t="s">
        <v>220</v>
      </c>
      <c r="C219" s="87"/>
      <c r="D219" s="88"/>
      <c r="E219" s="27">
        <v>45580</v>
      </c>
      <c r="F219" s="10" t="s">
        <v>157</v>
      </c>
      <c r="G219" s="28" t="s">
        <v>37</v>
      </c>
      <c r="H219" s="11">
        <v>7000</v>
      </c>
      <c r="I219" s="10"/>
    </row>
    <row r="220" spans="1:9" ht="20.25" customHeight="1" x14ac:dyDescent="0.25">
      <c r="A220" s="8">
        <v>4</v>
      </c>
      <c r="B220" s="86" t="s">
        <v>275</v>
      </c>
      <c r="C220" s="87"/>
      <c r="D220" s="88"/>
      <c r="E220" s="27">
        <v>45717</v>
      </c>
      <c r="F220" s="10" t="s">
        <v>157</v>
      </c>
      <c r="G220" s="28" t="s">
        <v>37</v>
      </c>
      <c r="H220" s="11">
        <v>7000</v>
      </c>
      <c r="I220" s="10"/>
    </row>
    <row r="221" spans="1:9" x14ac:dyDescent="0.25">
      <c r="A221" s="12"/>
      <c r="B221" s="44"/>
      <c r="C221" s="44"/>
      <c r="D221" s="44"/>
      <c r="E221" s="55"/>
      <c r="F221" s="56"/>
      <c r="G221" s="57"/>
      <c r="H221" s="11"/>
      <c r="I221" s="10"/>
    </row>
    <row r="222" spans="1:9" ht="18.75" x14ac:dyDescent="0.25">
      <c r="A222" s="12"/>
      <c r="B222" s="13"/>
      <c r="C222" s="13"/>
      <c r="D222" s="13"/>
      <c r="E222" s="91" t="s">
        <v>16</v>
      </c>
      <c r="F222" s="92"/>
      <c r="G222" s="93"/>
      <c r="H222" s="14">
        <f>SUM(H217:H220)</f>
        <v>33000</v>
      </c>
      <c r="I222" s="10"/>
    </row>
    <row r="223" spans="1:9" ht="18.75" x14ac:dyDescent="0.25">
      <c r="A223" s="12"/>
      <c r="B223" s="13"/>
      <c r="C223" s="13"/>
      <c r="D223" s="13"/>
      <c r="E223" s="15"/>
      <c r="F223" s="15"/>
      <c r="G223" s="15"/>
      <c r="H223" s="16"/>
      <c r="I223" s="13"/>
    </row>
    <row r="224" spans="1:9" x14ac:dyDescent="0.25">
      <c r="A224" s="12"/>
      <c r="B224" s="82"/>
      <c r="C224" s="82"/>
      <c r="D224" s="82"/>
      <c r="E224" s="17"/>
      <c r="F224" s="82"/>
      <c r="G224" s="82"/>
      <c r="H224" s="82"/>
      <c r="I224" s="13"/>
    </row>
    <row r="225" spans="1:9" x14ac:dyDescent="0.25">
      <c r="A225" s="18"/>
      <c r="B225" s="94" t="s">
        <v>17</v>
      </c>
      <c r="C225" s="94"/>
      <c r="D225" s="94"/>
      <c r="E225" s="94"/>
      <c r="F225" s="95" t="s">
        <v>259</v>
      </c>
      <c r="G225" s="95"/>
      <c r="H225" s="95"/>
      <c r="I225" s="13"/>
    </row>
    <row r="226" spans="1:9" x14ac:dyDescent="0.25">
      <c r="A226" s="18"/>
      <c r="B226" s="19" t="s">
        <v>42</v>
      </c>
      <c r="C226" s="19"/>
      <c r="D226" s="19"/>
      <c r="E226" s="19"/>
      <c r="F226" s="20" t="s">
        <v>264</v>
      </c>
      <c r="G226" s="20"/>
      <c r="H226" s="20"/>
      <c r="I226" s="13"/>
    </row>
    <row r="227" spans="1:9" x14ac:dyDescent="0.25">
      <c r="A227" s="21"/>
      <c r="B227" s="22" t="s">
        <v>18</v>
      </c>
      <c r="C227" s="22"/>
      <c r="D227" s="22"/>
      <c r="E227" s="23"/>
      <c r="F227" s="22" t="s">
        <v>265</v>
      </c>
      <c r="G227" s="22"/>
      <c r="H227" s="24"/>
    </row>
    <row r="228" spans="1:9" x14ac:dyDescent="0.25">
      <c r="B228" s="1"/>
      <c r="F228" s="2"/>
      <c r="I228" s="3"/>
    </row>
    <row r="229" spans="1:9" x14ac:dyDescent="0.25">
      <c r="B229" s="1"/>
      <c r="F229" s="2"/>
      <c r="I229" s="3"/>
    </row>
    <row r="230" spans="1:9" x14ac:dyDescent="0.25">
      <c r="B230" s="1"/>
      <c r="F230" s="2"/>
      <c r="I230" s="3"/>
    </row>
    <row r="231" spans="1:9" x14ac:dyDescent="0.25">
      <c r="B231" s="1"/>
      <c r="F231" s="2"/>
      <c r="I231" s="3"/>
    </row>
    <row r="232" spans="1:9" x14ac:dyDescent="0.25">
      <c r="A232" s="1"/>
      <c r="E232" s="2"/>
      <c r="H232" s="3"/>
    </row>
    <row r="233" spans="1:9" ht="18.75" x14ac:dyDescent="0.3">
      <c r="A233" s="83" t="s">
        <v>91</v>
      </c>
      <c r="B233" s="83"/>
      <c r="C233" s="83"/>
      <c r="D233" s="83"/>
      <c r="E233" s="83"/>
      <c r="F233" s="83"/>
      <c r="G233" s="83"/>
      <c r="H233" s="83"/>
      <c r="I233" s="83"/>
    </row>
    <row r="234" spans="1:9" ht="15.75" x14ac:dyDescent="0.25">
      <c r="A234" s="84" t="s">
        <v>0</v>
      </c>
      <c r="B234" s="84"/>
      <c r="C234" s="84"/>
      <c r="D234" s="84"/>
      <c r="E234" s="84"/>
      <c r="F234" s="84"/>
      <c r="G234" s="84"/>
      <c r="H234" s="84"/>
      <c r="I234" s="84"/>
    </row>
    <row r="235" spans="1:9" ht="15.75" x14ac:dyDescent="0.25">
      <c r="A235" s="84" t="s">
        <v>483</v>
      </c>
      <c r="B235" s="84"/>
      <c r="C235" s="84"/>
      <c r="D235" s="84"/>
      <c r="E235" s="84"/>
      <c r="F235" s="84"/>
      <c r="G235" s="84"/>
      <c r="H235" s="84"/>
      <c r="I235" s="84"/>
    </row>
    <row r="236" spans="1:9" x14ac:dyDescent="0.25">
      <c r="A236" s="1"/>
      <c r="E236" s="2"/>
      <c r="H236" s="3"/>
    </row>
    <row r="237" spans="1:9" ht="25.5" x14ac:dyDescent="0.25">
      <c r="A237" s="29" t="s">
        <v>2</v>
      </c>
      <c r="B237" s="85" t="s">
        <v>3</v>
      </c>
      <c r="C237" s="85"/>
      <c r="D237" s="85"/>
      <c r="E237" s="30" t="s">
        <v>4</v>
      </c>
      <c r="F237" s="31" t="s">
        <v>5</v>
      </c>
      <c r="G237" s="29" t="s">
        <v>6</v>
      </c>
      <c r="H237" s="32" t="s">
        <v>7</v>
      </c>
      <c r="I237" s="29" t="s">
        <v>8</v>
      </c>
    </row>
    <row r="238" spans="1:9" ht="20.25" customHeight="1" x14ac:dyDescent="0.25">
      <c r="A238" s="8">
        <v>1</v>
      </c>
      <c r="B238" s="86" t="s">
        <v>272</v>
      </c>
      <c r="C238" s="87"/>
      <c r="D238" s="88"/>
      <c r="E238" s="9">
        <v>45717</v>
      </c>
      <c r="F238" s="10" t="s">
        <v>506</v>
      </c>
      <c r="G238" s="10" t="s">
        <v>273</v>
      </c>
      <c r="H238" s="11">
        <v>12000</v>
      </c>
      <c r="I238" s="10"/>
    </row>
    <row r="239" spans="1:9" ht="18.75" x14ac:dyDescent="0.25">
      <c r="A239" s="12"/>
      <c r="B239" s="13"/>
      <c r="C239" s="13"/>
      <c r="D239" s="13"/>
      <c r="E239" s="89" t="s">
        <v>16</v>
      </c>
      <c r="F239" s="89"/>
      <c r="G239" s="89"/>
      <c r="H239" s="16">
        <f>SUM(H233:H238)</f>
        <v>12000</v>
      </c>
      <c r="I239" s="13"/>
    </row>
    <row r="240" spans="1:9" ht="18.75" x14ac:dyDescent="0.25">
      <c r="A240" s="13"/>
      <c r="B240" s="13"/>
      <c r="C240" s="13"/>
      <c r="D240" s="13"/>
      <c r="E240" s="15"/>
      <c r="F240" s="15"/>
      <c r="G240" s="15"/>
      <c r="H240" s="16"/>
      <c r="I240" s="13"/>
    </row>
    <row r="241" spans="1:9" x14ac:dyDescent="0.25">
      <c r="A241" s="82"/>
      <c r="B241" s="82"/>
      <c r="C241" s="82"/>
      <c r="D241" s="13"/>
      <c r="E241" s="17"/>
      <c r="F241" s="82"/>
      <c r="G241" s="82"/>
      <c r="H241" s="82"/>
      <c r="I241" s="13"/>
    </row>
    <row r="242" spans="1:9" x14ac:dyDescent="0.25">
      <c r="A242" s="33"/>
      <c r="B242" s="34" t="s">
        <v>17</v>
      </c>
      <c r="C242" s="34"/>
      <c r="D242" s="35"/>
      <c r="E242" s="36"/>
      <c r="F242" s="33"/>
      <c r="G242" s="34" t="s">
        <v>259</v>
      </c>
      <c r="H242" s="34"/>
      <c r="I242" s="13"/>
    </row>
    <row r="243" spans="1:9" x14ac:dyDescent="0.25">
      <c r="A243" s="37"/>
      <c r="B243" s="37" t="s">
        <v>95</v>
      </c>
      <c r="C243" s="37"/>
      <c r="D243" s="1"/>
      <c r="E243" s="38"/>
      <c r="F243" s="37"/>
      <c r="G243" s="37" t="s">
        <v>260</v>
      </c>
      <c r="H243" s="37"/>
    </row>
    <row r="244" spans="1:9" x14ac:dyDescent="0.25">
      <c r="A244" s="37"/>
      <c r="B244" s="37" t="s">
        <v>96</v>
      </c>
      <c r="C244" s="37"/>
      <c r="D244" s="1"/>
      <c r="E244" s="38"/>
      <c r="F244" s="37"/>
      <c r="G244" s="37" t="s">
        <v>96</v>
      </c>
      <c r="H244" s="37"/>
    </row>
    <row r="245" spans="1:9" x14ac:dyDescent="0.25">
      <c r="A245" s="1"/>
      <c r="B245" s="1"/>
      <c r="C245" s="1"/>
      <c r="D245" s="1"/>
      <c r="E245" s="38"/>
      <c r="H245" s="3"/>
    </row>
    <row r="250" spans="1:9" x14ac:dyDescent="0.25">
      <c r="A250" s="1"/>
      <c r="E250" s="2"/>
      <c r="H250" s="3"/>
    </row>
    <row r="251" spans="1:9" x14ac:dyDescent="0.25">
      <c r="A251" s="1"/>
      <c r="E251" s="2"/>
      <c r="H251" s="3"/>
    </row>
    <row r="252" spans="1:9" ht="15.75" x14ac:dyDescent="0.25">
      <c r="A252" s="84" t="s">
        <v>0</v>
      </c>
      <c r="B252" s="84"/>
      <c r="C252" s="84"/>
      <c r="D252" s="84"/>
      <c r="E252" s="84"/>
      <c r="F252" s="84"/>
      <c r="G252" s="84"/>
      <c r="H252" s="84"/>
      <c r="I252" s="84"/>
    </row>
    <row r="253" spans="1:9" ht="15.75" x14ac:dyDescent="0.25">
      <c r="A253" s="84" t="s">
        <v>483</v>
      </c>
      <c r="B253" s="84"/>
      <c r="C253" s="84"/>
      <c r="D253" s="84"/>
      <c r="E253" s="84"/>
      <c r="F253" s="84"/>
      <c r="G253" s="84"/>
      <c r="H253" s="84"/>
      <c r="I253" s="84"/>
    </row>
    <row r="254" spans="1:9" ht="18.75" x14ac:dyDescent="0.3">
      <c r="A254" s="83" t="s">
        <v>1</v>
      </c>
      <c r="B254" s="83"/>
      <c r="C254" s="83"/>
      <c r="D254" s="83"/>
      <c r="E254" s="83"/>
      <c r="F254" s="83"/>
      <c r="G254" s="83"/>
      <c r="H254" s="83"/>
      <c r="I254" s="83"/>
    </row>
    <row r="255" spans="1:9" ht="30" x14ac:dyDescent="0.25">
      <c r="A255" s="4" t="s">
        <v>2</v>
      </c>
      <c r="B255" s="90" t="s">
        <v>3</v>
      </c>
      <c r="C255" s="90"/>
      <c r="D255" s="90"/>
      <c r="E255" s="5" t="s">
        <v>4</v>
      </c>
      <c r="F255" s="4" t="s">
        <v>5</v>
      </c>
      <c r="G255" s="4" t="s">
        <v>6</v>
      </c>
      <c r="H255" s="6" t="s">
        <v>19</v>
      </c>
      <c r="I255" s="7" t="s">
        <v>8</v>
      </c>
    </row>
    <row r="256" spans="1:9" ht="20.25" customHeight="1" x14ac:dyDescent="0.25">
      <c r="A256" s="8">
        <v>1</v>
      </c>
      <c r="B256" s="86" t="s">
        <v>445</v>
      </c>
      <c r="C256" s="87"/>
      <c r="D256" s="88"/>
      <c r="E256" s="27">
        <v>45812</v>
      </c>
      <c r="F256" s="10" t="s">
        <v>185</v>
      </c>
      <c r="G256" s="10" t="s">
        <v>446</v>
      </c>
      <c r="H256" s="11">
        <v>15000</v>
      </c>
      <c r="I256" s="10"/>
    </row>
    <row r="257" spans="1:9" ht="20.25" customHeight="1" x14ac:dyDescent="0.25">
      <c r="A257" s="8">
        <v>2</v>
      </c>
      <c r="B257" s="86" t="s">
        <v>184</v>
      </c>
      <c r="C257" s="87"/>
      <c r="D257" s="88"/>
      <c r="E257" s="27">
        <v>45566</v>
      </c>
      <c r="F257" s="10" t="s">
        <v>185</v>
      </c>
      <c r="G257" s="10" t="s">
        <v>102</v>
      </c>
      <c r="H257" s="11">
        <v>8000</v>
      </c>
      <c r="I257" s="10"/>
    </row>
    <row r="258" spans="1:9" ht="20.25" customHeight="1" x14ac:dyDescent="0.25">
      <c r="A258" s="8">
        <v>3</v>
      </c>
      <c r="B258" s="86" t="s">
        <v>186</v>
      </c>
      <c r="C258" s="87"/>
      <c r="D258" s="88"/>
      <c r="E258" s="27">
        <v>45566</v>
      </c>
      <c r="F258" s="10" t="s">
        <v>185</v>
      </c>
      <c r="G258" s="10" t="s">
        <v>37</v>
      </c>
      <c r="H258" s="11">
        <v>8000</v>
      </c>
      <c r="I258" s="10"/>
    </row>
    <row r="260" spans="1:9" ht="18.75" x14ac:dyDescent="0.25">
      <c r="A260" s="12"/>
      <c r="B260" s="13"/>
      <c r="C260" s="13"/>
      <c r="D260" s="13"/>
      <c r="E260" s="91" t="s">
        <v>16</v>
      </c>
      <c r="F260" s="92"/>
      <c r="G260" s="93"/>
      <c r="H260" s="14">
        <f>SUM(H256:H259)</f>
        <v>31000</v>
      </c>
      <c r="I260" s="10"/>
    </row>
    <row r="261" spans="1:9" ht="18.75" x14ac:dyDescent="0.25">
      <c r="A261" s="12"/>
      <c r="B261" s="13"/>
      <c r="C261" s="13"/>
      <c r="D261" s="13"/>
      <c r="E261" s="15"/>
      <c r="F261" s="15"/>
      <c r="G261" s="15"/>
      <c r="H261" s="16"/>
      <c r="I261" s="13"/>
    </row>
    <row r="262" spans="1:9" x14ac:dyDescent="0.25">
      <c r="A262" s="12"/>
      <c r="B262" s="82"/>
      <c r="C262" s="82"/>
      <c r="D262" s="82"/>
      <c r="E262" s="17"/>
      <c r="F262" s="82"/>
      <c r="G262" s="82"/>
      <c r="H262" s="82"/>
      <c r="I262" s="13"/>
    </row>
    <row r="263" spans="1:9" x14ac:dyDescent="0.25">
      <c r="A263" s="18"/>
      <c r="B263" s="94" t="s">
        <v>17</v>
      </c>
      <c r="C263" s="94"/>
      <c r="D263" s="94"/>
      <c r="E263" s="94"/>
      <c r="F263" s="95" t="s">
        <v>259</v>
      </c>
      <c r="G263" s="95"/>
      <c r="H263" s="95"/>
      <c r="I263" s="13"/>
    </row>
    <row r="264" spans="1:9" x14ac:dyDescent="0.25">
      <c r="A264" s="18"/>
      <c r="B264" s="19" t="s">
        <v>42</v>
      </c>
      <c r="C264" s="19"/>
      <c r="D264" s="19"/>
      <c r="E264" s="19"/>
      <c r="F264" s="20" t="s">
        <v>263</v>
      </c>
      <c r="G264" s="20"/>
      <c r="H264" s="20"/>
      <c r="I264" s="13"/>
    </row>
    <row r="265" spans="1:9" x14ac:dyDescent="0.25">
      <c r="A265" s="21"/>
      <c r="B265" s="22" t="s">
        <v>18</v>
      </c>
      <c r="C265" s="22"/>
      <c r="D265" s="22"/>
      <c r="E265" s="23"/>
      <c r="F265" s="22" t="s">
        <v>262</v>
      </c>
      <c r="G265" s="22"/>
      <c r="H265" s="24"/>
    </row>
    <row r="266" spans="1:9" x14ac:dyDescent="0.25">
      <c r="B266" s="1"/>
      <c r="F266" s="2"/>
      <c r="I266" s="3"/>
    </row>
    <row r="273" spans="1:9" x14ac:dyDescent="0.25">
      <c r="A273" s="1"/>
      <c r="E273" s="2"/>
      <c r="H273" s="3"/>
    </row>
    <row r="274" spans="1:9" ht="18.75" x14ac:dyDescent="0.3">
      <c r="A274" s="83" t="s">
        <v>91</v>
      </c>
      <c r="B274" s="83"/>
      <c r="C274" s="83"/>
      <c r="D274" s="83"/>
      <c r="E274" s="83"/>
      <c r="F274" s="83"/>
      <c r="G274" s="83"/>
      <c r="H274" s="83"/>
      <c r="I274" s="83"/>
    </row>
    <row r="275" spans="1:9" ht="15.75" x14ac:dyDescent="0.25">
      <c r="A275" s="84" t="s">
        <v>0</v>
      </c>
      <c r="B275" s="84"/>
      <c r="C275" s="84"/>
      <c r="D275" s="84"/>
      <c r="E275" s="84"/>
      <c r="F275" s="84"/>
      <c r="G275" s="84"/>
      <c r="H275" s="84"/>
      <c r="I275" s="84"/>
    </row>
    <row r="276" spans="1:9" ht="15.75" x14ac:dyDescent="0.25">
      <c r="A276" s="84" t="s">
        <v>483</v>
      </c>
      <c r="B276" s="84"/>
      <c r="C276" s="84"/>
      <c r="D276" s="84"/>
      <c r="E276" s="84"/>
      <c r="F276" s="84"/>
      <c r="G276" s="84"/>
      <c r="H276" s="84"/>
      <c r="I276" s="84"/>
    </row>
    <row r="277" spans="1:9" x14ac:dyDescent="0.25">
      <c r="A277" s="1"/>
      <c r="E277" s="2"/>
      <c r="H277" s="3"/>
    </row>
    <row r="278" spans="1:9" ht="25.5" x14ac:dyDescent="0.25">
      <c r="A278" s="29" t="s">
        <v>2</v>
      </c>
      <c r="B278" s="85" t="s">
        <v>3</v>
      </c>
      <c r="C278" s="85"/>
      <c r="D278" s="85"/>
      <c r="E278" s="30" t="s">
        <v>4</v>
      </c>
      <c r="F278" s="31" t="s">
        <v>5</v>
      </c>
      <c r="G278" s="29" t="s">
        <v>6</v>
      </c>
      <c r="H278" s="32" t="s">
        <v>7</v>
      </c>
      <c r="I278" s="29" t="s">
        <v>8</v>
      </c>
    </row>
    <row r="279" spans="1:9" ht="20.25" customHeight="1" x14ac:dyDescent="0.25">
      <c r="A279" s="8">
        <v>1</v>
      </c>
      <c r="B279" s="86" t="s">
        <v>201</v>
      </c>
      <c r="C279" s="87"/>
      <c r="D279" s="88"/>
      <c r="E279" s="9">
        <v>45566</v>
      </c>
      <c r="F279" s="39" t="s">
        <v>203</v>
      </c>
      <c r="G279" s="10" t="s">
        <v>204</v>
      </c>
      <c r="H279" s="11">
        <v>12500</v>
      </c>
      <c r="I279" s="10"/>
    </row>
    <row r="280" spans="1:9" ht="20.25" customHeight="1" x14ac:dyDescent="0.25">
      <c r="A280" s="8">
        <v>2</v>
      </c>
      <c r="B280" s="86" t="s">
        <v>206</v>
      </c>
      <c r="C280" s="87"/>
      <c r="D280" s="88"/>
      <c r="E280" s="9">
        <v>45566</v>
      </c>
      <c r="F280" s="10" t="s">
        <v>203</v>
      </c>
      <c r="G280" s="10" t="s">
        <v>115</v>
      </c>
      <c r="H280" s="11">
        <v>8000</v>
      </c>
      <c r="I280" s="10"/>
    </row>
    <row r="281" spans="1:9" ht="18.75" x14ac:dyDescent="0.25">
      <c r="A281" s="12"/>
      <c r="B281" s="13"/>
      <c r="C281" s="13"/>
      <c r="D281" s="13"/>
      <c r="E281" s="89" t="s">
        <v>16</v>
      </c>
      <c r="F281" s="89"/>
      <c r="G281" s="89"/>
      <c r="H281" s="16">
        <f>SUM(H278:H280)</f>
        <v>20500</v>
      </c>
      <c r="I281" s="13"/>
    </row>
    <row r="282" spans="1:9" ht="18.75" x14ac:dyDescent="0.25">
      <c r="A282" s="13"/>
      <c r="B282" s="13"/>
      <c r="C282" s="13"/>
      <c r="D282" s="13"/>
      <c r="E282" s="15"/>
      <c r="F282" s="15"/>
      <c r="G282" s="15"/>
      <c r="H282" s="16"/>
      <c r="I282" s="13"/>
    </row>
    <row r="283" spans="1:9" x14ac:dyDescent="0.25">
      <c r="A283" s="82"/>
      <c r="B283" s="82"/>
      <c r="C283" s="82"/>
      <c r="D283" s="13"/>
      <c r="E283" s="17"/>
      <c r="F283" s="82"/>
      <c r="G283" s="82"/>
      <c r="H283" s="82"/>
      <c r="I283" s="13"/>
    </row>
    <row r="284" spans="1:9" x14ac:dyDescent="0.25">
      <c r="A284" s="33"/>
      <c r="B284" s="34" t="s">
        <v>17</v>
      </c>
      <c r="C284" s="34"/>
      <c r="D284" s="35"/>
      <c r="E284" s="36"/>
      <c r="F284" s="33"/>
      <c r="G284" s="34" t="s">
        <v>259</v>
      </c>
      <c r="H284" s="34"/>
      <c r="I284" s="13"/>
    </row>
    <row r="285" spans="1:9" x14ac:dyDescent="0.25">
      <c r="A285" s="37"/>
      <c r="B285" s="37" t="s">
        <v>95</v>
      </c>
      <c r="C285" s="37"/>
      <c r="D285" s="1"/>
      <c r="E285" s="38"/>
      <c r="F285" s="37"/>
      <c r="G285" s="37" t="s">
        <v>260</v>
      </c>
      <c r="H285" s="37"/>
    </row>
    <row r="286" spans="1:9" x14ac:dyDescent="0.25">
      <c r="A286" s="37"/>
      <c r="B286" s="37" t="s">
        <v>96</v>
      </c>
      <c r="C286" s="37"/>
      <c r="D286" s="1"/>
      <c r="E286" s="38"/>
      <c r="F286" s="37"/>
      <c r="G286" s="37" t="s">
        <v>96</v>
      </c>
      <c r="H286" s="37"/>
    </row>
    <row r="287" spans="1:9" x14ac:dyDescent="0.25">
      <c r="A287" s="37"/>
      <c r="B287" s="37"/>
      <c r="C287" s="37"/>
      <c r="D287" s="1"/>
      <c r="E287" s="38"/>
      <c r="F287" s="37"/>
      <c r="G287" s="37"/>
      <c r="H287" s="37"/>
    </row>
    <row r="288" spans="1:9" x14ac:dyDescent="0.25">
      <c r="A288" s="37"/>
      <c r="B288" s="37"/>
      <c r="C288" s="37"/>
      <c r="D288" s="1"/>
      <c r="E288" s="38"/>
      <c r="F288" s="37"/>
      <c r="G288" s="37"/>
      <c r="H288" s="37"/>
    </row>
    <row r="289" spans="1:9" x14ac:dyDescent="0.25">
      <c r="A289" s="37"/>
      <c r="B289" s="37"/>
      <c r="C289" s="37"/>
      <c r="D289" s="1"/>
      <c r="E289" s="38"/>
      <c r="F289" s="37"/>
      <c r="G289" s="37"/>
      <c r="H289" s="37"/>
    </row>
    <row r="290" spans="1:9" x14ac:dyDescent="0.25">
      <c r="A290" s="37"/>
      <c r="B290" s="37"/>
      <c r="C290" s="37"/>
      <c r="D290" s="1"/>
      <c r="E290" s="38"/>
      <c r="F290" s="37"/>
      <c r="G290" s="37"/>
      <c r="H290" s="37"/>
    </row>
    <row r="292" spans="1:9" x14ac:dyDescent="0.25">
      <c r="B292" s="21"/>
      <c r="C292" s="22"/>
      <c r="D292" s="22"/>
      <c r="E292" s="22"/>
      <c r="F292" s="23"/>
      <c r="G292" s="22"/>
      <c r="H292" s="22"/>
      <c r="I292" s="24"/>
    </row>
    <row r="293" spans="1:9" x14ac:dyDescent="0.25">
      <c r="A293" s="1"/>
      <c r="E293" s="2"/>
      <c r="H293" s="3"/>
    </row>
    <row r="294" spans="1:9" ht="15.75" x14ac:dyDescent="0.25">
      <c r="A294" s="84" t="s">
        <v>0</v>
      </c>
      <c r="B294" s="84"/>
      <c r="C294" s="84"/>
      <c r="D294" s="84"/>
      <c r="E294" s="84"/>
      <c r="F294" s="84"/>
      <c r="G294" s="84"/>
      <c r="H294" s="84"/>
      <c r="I294" s="84"/>
    </row>
    <row r="295" spans="1:9" ht="15.75" x14ac:dyDescent="0.25">
      <c r="A295" s="84" t="s">
        <v>483</v>
      </c>
      <c r="B295" s="84"/>
      <c r="C295" s="84"/>
      <c r="D295" s="84"/>
      <c r="E295" s="84"/>
      <c r="F295" s="84"/>
      <c r="G295" s="84"/>
      <c r="H295" s="84"/>
      <c r="I295" s="84"/>
    </row>
    <row r="296" spans="1:9" ht="18.75" x14ac:dyDescent="0.3">
      <c r="A296" s="83" t="s">
        <v>1</v>
      </c>
      <c r="B296" s="83"/>
      <c r="C296" s="83"/>
      <c r="D296" s="83"/>
      <c r="E296" s="83"/>
      <c r="F296" s="83"/>
      <c r="G296" s="83"/>
      <c r="H296" s="83"/>
      <c r="I296" s="83"/>
    </row>
    <row r="297" spans="1:9" ht="30" x14ac:dyDescent="0.25">
      <c r="A297" s="4" t="s">
        <v>2</v>
      </c>
      <c r="B297" s="90" t="s">
        <v>3</v>
      </c>
      <c r="C297" s="90"/>
      <c r="D297" s="90"/>
      <c r="E297" s="5" t="s">
        <v>4</v>
      </c>
      <c r="F297" s="4" t="s">
        <v>5</v>
      </c>
      <c r="G297" s="4" t="s">
        <v>6</v>
      </c>
      <c r="H297" s="6" t="s">
        <v>19</v>
      </c>
      <c r="I297" s="7" t="s">
        <v>8</v>
      </c>
    </row>
    <row r="298" spans="1:9" ht="21.75" customHeight="1" x14ac:dyDescent="0.25">
      <c r="A298" s="8">
        <v>1</v>
      </c>
      <c r="B298" s="41" t="s">
        <v>284</v>
      </c>
      <c r="C298" s="42"/>
      <c r="D298" s="43"/>
      <c r="E298" s="27">
        <v>45775</v>
      </c>
      <c r="F298" s="10" t="s">
        <v>247</v>
      </c>
      <c r="G298" s="28" t="s">
        <v>285</v>
      </c>
      <c r="H298" s="45">
        <v>16000</v>
      </c>
      <c r="I298" s="10"/>
    </row>
    <row r="299" spans="1:9" ht="21.75" customHeight="1" x14ac:dyDescent="0.25">
      <c r="A299" s="8">
        <v>2</v>
      </c>
      <c r="B299" s="41" t="s">
        <v>257</v>
      </c>
      <c r="C299" s="42"/>
      <c r="D299" s="43"/>
      <c r="E299" s="27">
        <v>45566</v>
      </c>
      <c r="F299" s="10" t="s">
        <v>247</v>
      </c>
      <c r="G299" s="28" t="s">
        <v>248</v>
      </c>
      <c r="H299" s="45">
        <v>9000</v>
      </c>
      <c r="I299" s="10"/>
    </row>
    <row r="300" spans="1:9" ht="20.25" customHeight="1" x14ac:dyDescent="0.25">
      <c r="A300" s="8">
        <v>3</v>
      </c>
      <c r="B300" s="86" t="s">
        <v>85</v>
      </c>
      <c r="C300" s="87"/>
      <c r="D300" s="88"/>
      <c r="E300" s="27">
        <v>45566</v>
      </c>
      <c r="F300" s="10" t="s">
        <v>247</v>
      </c>
      <c r="G300" s="28" t="s">
        <v>84</v>
      </c>
      <c r="H300" s="45">
        <v>17000</v>
      </c>
      <c r="I300" s="10"/>
    </row>
    <row r="301" spans="1:9" ht="23.25" customHeight="1" x14ac:dyDescent="0.25">
      <c r="A301" s="8">
        <v>4</v>
      </c>
      <c r="B301" s="86" t="s">
        <v>90</v>
      </c>
      <c r="C301" s="87"/>
      <c r="D301" s="88"/>
      <c r="E301" s="9">
        <v>45567</v>
      </c>
      <c r="F301" s="26" t="s">
        <v>247</v>
      </c>
      <c r="G301" s="10" t="s">
        <v>82</v>
      </c>
      <c r="H301" s="45">
        <v>16000</v>
      </c>
      <c r="I301" s="10"/>
    </row>
    <row r="302" spans="1:9" ht="21" customHeight="1" x14ac:dyDescent="0.25">
      <c r="A302" s="8">
        <v>5</v>
      </c>
      <c r="B302" s="86" t="s">
        <v>150</v>
      </c>
      <c r="C302" s="87"/>
      <c r="D302" s="88"/>
      <c r="E302" s="9">
        <v>45566</v>
      </c>
      <c r="F302" s="10" t="s">
        <v>247</v>
      </c>
      <c r="G302" s="10" t="s">
        <v>84</v>
      </c>
      <c r="H302" s="45">
        <v>12000</v>
      </c>
      <c r="I302" s="10"/>
    </row>
    <row r="303" spans="1:9" ht="19.5" customHeight="1" x14ac:dyDescent="0.25">
      <c r="A303" s="8">
        <v>6</v>
      </c>
      <c r="B303" s="86" t="s">
        <v>207</v>
      </c>
      <c r="C303" s="87"/>
      <c r="D303" s="88"/>
      <c r="E303" s="9">
        <v>45580</v>
      </c>
      <c r="F303" s="10" t="s">
        <v>247</v>
      </c>
      <c r="G303" s="10" t="s">
        <v>84</v>
      </c>
      <c r="H303" s="45">
        <v>12000</v>
      </c>
      <c r="I303" s="10"/>
    </row>
    <row r="304" spans="1:9" ht="23.25" customHeight="1" x14ac:dyDescent="0.25">
      <c r="A304" s="8">
        <v>7</v>
      </c>
      <c r="B304" s="86" t="s">
        <v>208</v>
      </c>
      <c r="C304" s="87"/>
      <c r="D304" s="88"/>
      <c r="E304" s="9">
        <v>45566</v>
      </c>
      <c r="F304" s="10" t="s">
        <v>247</v>
      </c>
      <c r="G304" s="10" t="s">
        <v>224</v>
      </c>
      <c r="H304" s="45">
        <v>9000</v>
      </c>
      <c r="I304" s="10"/>
    </row>
    <row r="305" spans="1:9" ht="21.75" customHeight="1" x14ac:dyDescent="0.25">
      <c r="A305" s="8">
        <v>8</v>
      </c>
      <c r="B305" s="86" t="s">
        <v>210</v>
      </c>
      <c r="C305" s="87"/>
      <c r="D305" s="88"/>
      <c r="E305" s="9">
        <v>45566</v>
      </c>
      <c r="F305" s="10" t="s">
        <v>246</v>
      </c>
      <c r="G305" s="10" t="s">
        <v>225</v>
      </c>
      <c r="H305" s="45">
        <v>12000</v>
      </c>
      <c r="I305" s="10"/>
    </row>
    <row r="306" spans="1:9" ht="20.25" customHeight="1" x14ac:dyDescent="0.25">
      <c r="A306" s="8">
        <v>9</v>
      </c>
      <c r="B306" s="86" t="s">
        <v>281</v>
      </c>
      <c r="C306" s="87"/>
      <c r="D306" s="88"/>
      <c r="E306" s="9">
        <v>45747</v>
      </c>
      <c r="F306" s="10" t="s">
        <v>247</v>
      </c>
      <c r="G306" s="10" t="s">
        <v>84</v>
      </c>
      <c r="H306" s="45">
        <v>14000</v>
      </c>
      <c r="I306" s="10"/>
    </row>
    <row r="307" spans="1:9" ht="20.25" customHeight="1" x14ac:dyDescent="0.25">
      <c r="A307" s="12"/>
      <c r="B307" s="44"/>
      <c r="C307" s="44"/>
      <c r="D307" s="44"/>
      <c r="E307" s="52"/>
      <c r="F307" s="53"/>
      <c r="G307" s="53"/>
      <c r="H307" s="54"/>
      <c r="I307" s="13"/>
    </row>
    <row r="308" spans="1:9" ht="26.25" customHeight="1" x14ac:dyDescent="0.25">
      <c r="A308" s="12"/>
      <c r="B308" s="13"/>
      <c r="C308" s="13"/>
      <c r="D308" s="13"/>
      <c r="E308" s="89" t="s">
        <v>16</v>
      </c>
      <c r="F308" s="89"/>
      <c r="G308" s="89"/>
      <c r="H308" s="16">
        <f>SUM(H298:H306)</f>
        <v>117000</v>
      </c>
      <c r="I308" s="13"/>
    </row>
    <row r="309" spans="1:9" ht="18.75" x14ac:dyDescent="0.25">
      <c r="A309" s="13"/>
      <c r="B309" s="13"/>
      <c r="C309" s="13"/>
      <c r="D309" s="13"/>
      <c r="E309" s="15"/>
      <c r="F309" s="15"/>
      <c r="G309" s="15"/>
      <c r="H309" s="16"/>
      <c r="I309" s="13"/>
    </row>
    <row r="310" spans="1:9" x14ac:dyDescent="0.25">
      <c r="A310" s="82"/>
      <c r="B310" s="82"/>
      <c r="C310" s="82"/>
      <c r="D310" s="13"/>
      <c r="E310" s="17"/>
      <c r="F310" s="82"/>
      <c r="G310" s="82"/>
      <c r="H310" s="82"/>
      <c r="I310" s="13"/>
    </row>
    <row r="311" spans="1:9" x14ac:dyDescent="0.25">
      <c r="A311" s="33"/>
      <c r="B311" s="34" t="s">
        <v>17</v>
      </c>
      <c r="C311" s="34"/>
      <c r="D311" s="35"/>
      <c r="E311" s="36"/>
      <c r="F311" s="33"/>
      <c r="G311" s="34" t="s">
        <v>259</v>
      </c>
      <c r="H311" s="34"/>
      <c r="I311" s="13"/>
    </row>
    <row r="312" spans="1:9" x14ac:dyDescent="0.25">
      <c r="A312" s="37"/>
      <c r="B312" s="37" t="s">
        <v>95</v>
      </c>
      <c r="C312" s="37"/>
      <c r="D312" s="1"/>
      <c r="E312" s="38"/>
      <c r="F312" s="37"/>
      <c r="G312" s="37" t="s">
        <v>260</v>
      </c>
      <c r="H312" s="37"/>
    </row>
    <row r="313" spans="1:9" x14ac:dyDescent="0.25">
      <c r="A313" s="37"/>
      <c r="B313" s="37" t="s">
        <v>96</v>
      </c>
      <c r="C313" s="37"/>
      <c r="D313" s="1"/>
      <c r="E313" s="38"/>
      <c r="F313" s="37"/>
      <c r="G313" s="37" t="s">
        <v>96</v>
      </c>
      <c r="H313" s="37"/>
    </row>
    <row r="314" spans="1:9" x14ac:dyDescent="0.25">
      <c r="A314" s="37"/>
      <c r="B314" s="37"/>
      <c r="C314" s="37"/>
      <c r="D314" s="1"/>
      <c r="E314" s="38"/>
      <c r="F314" s="37"/>
      <c r="G314" s="37"/>
      <c r="H314" s="37"/>
    </row>
    <row r="315" spans="1:9" x14ac:dyDescent="0.25">
      <c r="A315" s="37"/>
      <c r="B315" s="37"/>
      <c r="C315" s="37"/>
      <c r="D315" s="1"/>
      <c r="E315" s="38"/>
      <c r="F315" s="37"/>
      <c r="G315" s="37"/>
      <c r="H315" s="37"/>
    </row>
    <row r="322" spans="1:9" x14ac:dyDescent="0.25">
      <c r="A322" s="37"/>
      <c r="B322" s="37"/>
      <c r="C322" s="37"/>
      <c r="D322" s="1"/>
      <c r="E322" s="38"/>
      <c r="F322" s="37"/>
      <c r="G322" s="37"/>
      <c r="H322" s="37"/>
    </row>
    <row r="323" spans="1:9" x14ac:dyDescent="0.25">
      <c r="A323" s="1"/>
      <c r="B323" s="1"/>
      <c r="C323" s="1"/>
      <c r="D323" s="1"/>
      <c r="E323" s="38"/>
      <c r="H323" s="3"/>
    </row>
    <row r="324" spans="1:9" x14ac:dyDescent="0.25">
      <c r="A324" s="1"/>
      <c r="E324" s="2"/>
      <c r="H324" s="3"/>
    </row>
    <row r="325" spans="1:9" ht="18.75" x14ac:dyDescent="0.3">
      <c r="A325" s="83" t="s">
        <v>91</v>
      </c>
      <c r="B325" s="83"/>
      <c r="C325" s="83"/>
      <c r="D325" s="83"/>
      <c r="E325" s="83"/>
      <c r="F325" s="83"/>
      <c r="G325" s="83"/>
      <c r="H325" s="83"/>
      <c r="I325" s="83"/>
    </row>
    <row r="326" spans="1:9" ht="15.75" x14ac:dyDescent="0.25">
      <c r="A326" s="84" t="s">
        <v>0</v>
      </c>
      <c r="B326" s="84"/>
      <c r="C326" s="84"/>
      <c r="D326" s="84"/>
      <c r="E326" s="84"/>
      <c r="F326" s="84"/>
      <c r="G326" s="84"/>
      <c r="H326" s="84"/>
      <c r="I326" s="84"/>
    </row>
    <row r="327" spans="1:9" ht="15.75" x14ac:dyDescent="0.25">
      <c r="A327" s="84" t="s">
        <v>483</v>
      </c>
      <c r="B327" s="84"/>
      <c r="C327" s="84"/>
      <c r="D327" s="84"/>
      <c r="E327" s="84"/>
      <c r="F327" s="84"/>
      <c r="G327" s="84"/>
      <c r="H327" s="84"/>
      <c r="I327" s="84"/>
    </row>
    <row r="328" spans="1:9" x14ac:dyDescent="0.25">
      <c r="A328" s="1"/>
      <c r="E328" s="2"/>
      <c r="H328" s="3"/>
    </row>
    <row r="329" spans="1:9" ht="25.5" x14ac:dyDescent="0.25">
      <c r="A329" s="29" t="s">
        <v>2</v>
      </c>
      <c r="B329" s="85" t="s">
        <v>3</v>
      </c>
      <c r="C329" s="85"/>
      <c r="D329" s="85"/>
      <c r="E329" s="30" t="s">
        <v>4</v>
      </c>
      <c r="F329" s="31" t="s">
        <v>5</v>
      </c>
      <c r="G329" s="29" t="s">
        <v>6</v>
      </c>
      <c r="H329" s="32" t="s">
        <v>7</v>
      </c>
      <c r="I329" s="29" t="s">
        <v>8</v>
      </c>
    </row>
    <row r="330" spans="1:9" ht="20.25" customHeight="1" x14ac:dyDescent="0.25">
      <c r="A330" s="8">
        <v>1</v>
      </c>
      <c r="B330" s="86" t="s">
        <v>256</v>
      </c>
      <c r="C330" s="87"/>
      <c r="D330" s="88"/>
      <c r="E330" s="9">
        <v>45627</v>
      </c>
      <c r="F330" s="10" t="s">
        <v>507</v>
      </c>
      <c r="G330" s="10" t="s">
        <v>115</v>
      </c>
      <c r="H330" s="11">
        <v>15000</v>
      </c>
      <c r="I330" s="10"/>
    </row>
    <row r="331" spans="1:9" x14ac:dyDescent="0.25">
      <c r="A331" s="8"/>
      <c r="B331" s="86"/>
      <c r="C331" s="87"/>
      <c r="D331" s="88"/>
      <c r="E331" s="9"/>
      <c r="F331" s="10"/>
      <c r="G331" s="10"/>
      <c r="H331" s="11"/>
      <c r="I331" s="10"/>
    </row>
    <row r="332" spans="1:9" ht="18.75" x14ac:dyDescent="0.25">
      <c r="A332" s="12"/>
      <c r="B332" s="13"/>
      <c r="C332" s="13"/>
      <c r="D332" s="13"/>
      <c r="E332" s="89" t="s">
        <v>16</v>
      </c>
      <c r="F332" s="89"/>
      <c r="G332" s="89"/>
      <c r="H332" s="16">
        <f>SUM(H325:H331)</f>
        <v>15000</v>
      </c>
      <c r="I332" s="13"/>
    </row>
    <row r="333" spans="1:9" ht="18.75" x14ac:dyDescent="0.25">
      <c r="A333" s="13"/>
      <c r="B333" s="13"/>
      <c r="C333" s="13"/>
      <c r="D333" s="13"/>
      <c r="E333" s="15"/>
      <c r="F333" s="15"/>
      <c r="G333" s="15"/>
      <c r="H333" s="16"/>
      <c r="I333" s="13"/>
    </row>
    <row r="334" spans="1:9" x14ac:dyDescent="0.25">
      <c r="A334" s="82"/>
      <c r="B334" s="82"/>
      <c r="C334" s="82"/>
      <c r="D334" s="13"/>
      <c r="E334" s="17"/>
      <c r="F334" s="82"/>
      <c r="G334" s="82"/>
      <c r="H334" s="82"/>
      <c r="I334" s="13"/>
    </row>
    <row r="335" spans="1:9" x14ac:dyDescent="0.25">
      <c r="A335" s="33"/>
      <c r="B335" s="34" t="s">
        <v>17</v>
      </c>
      <c r="C335" s="34"/>
      <c r="D335" s="35"/>
      <c r="E335" s="36"/>
      <c r="F335" s="33"/>
      <c r="G335" s="34" t="s">
        <v>259</v>
      </c>
      <c r="H335" s="34"/>
      <c r="I335" s="13"/>
    </row>
    <row r="336" spans="1:9" x14ac:dyDescent="0.25">
      <c r="A336" s="37"/>
      <c r="B336" s="37" t="s">
        <v>95</v>
      </c>
      <c r="C336" s="37"/>
      <c r="D336" s="1"/>
      <c r="E336" s="38"/>
      <c r="F336" s="37"/>
      <c r="G336" s="37" t="s">
        <v>260</v>
      </c>
      <c r="H336" s="37"/>
    </row>
    <row r="337" spans="1:9" x14ac:dyDescent="0.25">
      <c r="A337" s="37"/>
      <c r="B337" s="37" t="s">
        <v>96</v>
      </c>
      <c r="C337" s="37"/>
      <c r="D337" s="1"/>
      <c r="E337" s="38"/>
      <c r="F337" s="37"/>
      <c r="G337" s="37" t="s">
        <v>96</v>
      </c>
      <c r="H337" s="37"/>
    </row>
    <row r="338" spans="1:9" x14ac:dyDescent="0.25">
      <c r="A338" s="1"/>
      <c r="B338" s="1"/>
      <c r="C338" s="1"/>
      <c r="D338" s="1"/>
      <c r="E338" s="38"/>
      <c r="H338" s="3"/>
    </row>
    <row r="339" spans="1:9" x14ac:dyDescent="0.25">
      <c r="A339" s="1"/>
      <c r="E339" s="2"/>
      <c r="H339" s="3"/>
    </row>
    <row r="343" spans="1:9" x14ac:dyDescent="0.25">
      <c r="A343" s="1"/>
      <c r="E343" s="2"/>
      <c r="H343" s="3"/>
    </row>
    <row r="344" spans="1:9" ht="18.75" x14ac:dyDescent="0.3">
      <c r="A344" s="83" t="s">
        <v>91</v>
      </c>
      <c r="B344" s="83"/>
      <c r="C344" s="83"/>
      <c r="D344" s="83"/>
      <c r="E344" s="83"/>
      <c r="F344" s="83"/>
      <c r="G344" s="83"/>
      <c r="H344" s="83"/>
      <c r="I344" s="83"/>
    </row>
    <row r="345" spans="1:9" ht="20.25" customHeight="1" x14ac:dyDescent="0.25">
      <c r="A345" s="84" t="s">
        <v>0</v>
      </c>
      <c r="B345" s="84"/>
      <c r="C345" s="84"/>
      <c r="D345" s="84"/>
      <c r="E345" s="84"/>
      <c r="F345" s="84"/>
      <c r="G345" s="84"/>
      <c r="H345" s="84"/>
      <c r="I345" s="84"/>
    </row>
    <row r="346" spans="1:9" ht="15.75" x14ac:dyDescent="0.25">
      <c r="A346" s="84" t="s">
        <v>483</v>
      </c>
      <c r="B346" s="84"/>
      <c r="C346" s="84"/>
      <c r="D346" s="84"/>
      <c r="E346" s="84"/>
      <c r="F346" s="84"/>
      <c r="G346" s="84"/>
      <c r="H346" s="84"/>
      <c r="I346" s="84"/>
    </row>
    <row r="347" spans="1:9" x14ac:dyDescent="0.25">
      <c r="A347" s="1"/>
      <c r="E347" s="2"/>
      <c r="H347" s="3"/>
    </row>
    <row r="348" spans="1:9" ht="25.5" x14ac:dyDescent="0.25">
      <c r="A348" s="29" t="s">
        <v>2</v>
      </c>
      <c r="B348" s="85" t="s">
        <v>3</v>
      </c>
      <c r="C348" s="85"/>
      <c r="D348" s="85"/>
      <c r="E348" s="30" t="s">
        <v>4</v>
      </c>
      <c r="F348" s="31" t="s">
        <v>5</v>
      </c>
      <c r="G348" s="29" t="s">
        <v>6</v>
      </c>
      <c r="H348" s="32" t="s">
        <v>7</v>
      </c>
      <c r="I348" s="29" t="s">
        <v>8</v>
      </c>
    </row>
    <row r="349" spans="1:9" x14ac:dyDescent="0.25">
      <c r="A349" s="8">
        <v>1</v>
      </c>
      <c r="B349" s="86" t="s">
        <v>484</v>
      </c>
      <c r="C349" s="87"/>
      <c r="D349" s="88"/>
      <c r="E349" s="9">
        <v>45870</v>
      </c>
      <c r="F349" s="10" t="s">
        <v>485</v>
      </c>
      <c r="G349" s="10" t="s">
        <v>37</v>
      </c>
      <c r="H349" s="11">
        <v>13000</v>
      </c>
      <c r="I349" s="10"/>
    </row>
    <row r="350" spans="1:9" x14ac:dyDescent="0.25">
      <c r="A350" s="8">
        <v>2</v>
      </c>
      <c r="B350" s="86" t="s">
        <v>486</v>
      </c>
      <c r="C350" s="87"/>
      <c r="D350" s="88"/>
      <c r="E350" s="9">
        <v>45870</v>
      </c>
      <c r="F350" s="10" t="s">
        <v>485</v>
      </c>
      <c r="G350" s="10" t="s">
        <v>15</v>
      </c>
      <c r="H350" s="25">
        <v>8000</v>
      </c>
      <c r="I350" s="10"/>
    </row>
    <row r="351" spans="1:9" x14ac:dyDescent="0.25">
      <c r="A351" s="12"/>
      <c r="B351" s="44"/>
      <c r="C351" s="44"/>
      <c r="D351" s="44"/>
      <c r="E351" s="52"/>
      <c r="F351" s="53"/>
      <c r="G351" s="53"/>
      <c r="H351" s="79"/>
      <c r="I351" s="13"/>
    </row>
    <row r="352" spans="1:9" ht="18.75" x14ac:dyDescent="0.25">
      <c r="A352" s="12"/>
      <c r="B352" s="13"/>
      <c r="C352" s="13"/>
      <c r="D352" s="13"/>
      <c r="E352" s="89" t="s">
        <v>16</v>
      </c>
      <c r="F352" s="89"/>
      <c r="G352" s="89"/>
      <c r="H352" s="16">
        <f>SUM(H348:H350)</f>
        <v>21000</v>
      </c>
      <c r="I352" s="13"/>
    </row>
    <row r="353" spans="1:9" ht="18.75" x14ac:dyDescent="0.25">
      <c r="A353" s="13"/>
      <c r="B353" s="13"/>
      <c r="C353" s="13"/>
      <c r="D353" s="13"/>
      <c r="E353" s="15"/>
      <c r="F353" s="15"/>
      <c r="G353" s="15"/>
      <c r="H353" s="16"/>
      <c r="I353" s="13"/>
    </row>
    <row r="354" spans="1:9" x14ac:dyDescent="0.25">
      <c r="A354" s="82"/>
      <c r="B354" s="82"/>
      <c r="C354" s="82"/>
      <c r="D354" s="13"/>
      <c r="E354" s="17"/>
      <c r="F354" s="82"/>
      <c r="G354" s="82"/>
      <c r="H354" s="82"/>
      <c r="I354" s="13"/>
    </row>
    <row r="355" spans="1:9" x14ac:dyDescent="0.25">
      <c r="A355" s="33"/>
      <c r="B355" s="34" t="s">
        <v>17</v>
      </c>
      <c r="C355" s="34"/>
      <c r="D355" s="35"/>
      <c r="E355" s="36"/>
      <c r="F355" s="33"/>
      <c r="G355" s="34" t="s">
        <v>259</v>
      </c>
      <c r="H355" s="34"/>
      <c r="I355" s="13"/>
    </row>
    <row r="356" spans="1:9" x14ac:dyDescent="0.25">
      <c r="A356" s="37"/>
      <c r="B356" s="37" t="s">
        <v>95</v>
      </c>
      <c r="C356" s="37"/>
      <c r="D356" s="1"/>
      <c r="E356" s="38"/>
      <c r="F356" s="37"/>
      <c r="G356" s="37" t="s">
        <v>260</v>
      </c>
      <c r="H356" s="37"/>
    </row>
    <row r="357" spans="1:9" x14ac:dyDescent="0.25">
      <c r="A357" s="37"/>
      <c r="B357" s="37" t="s">
        <v>96</v>
      </c>
      <c r="C357" s="37"/>
      <c r="D357" s="1"/>
      <c r="E357" s="38"/>
      <c r="F357" s="37"/>
      <c r="G357" s="37" t="s">
        <v>96</v>
      </c>
      <c r="H357" s="37"/>
    </row>
    <row r="358" spans="1:9" x14ac:dyDescent="0.25">
      <c r="A358" s="1"/>
      <c r="B358" s="1"/>
      <c r="C358" s="1"/>
      <c r="D358" s="1"/>
      <c r="E358" s="38"/>
      <c r="H358" s="3"/>
    </row>
    <row r="359" spans="1:9" x14ac:dyDescent="0.25">
      <c r="A359" s="1"/>
      <c r="E359" s="2"/>
      <c r="H359" s="3"/>
    </row>
    <row r="364" spans="1:9" x14ac:dyDescent="0.25">
      <c r="A364" s="1"/>
      <c r="B364" s="1"/>
      <c r="C364" s="1"/>
      <c r="D364" s="1"/>
      <c r="E364" s="38"/>
      <c r="H364" s="3"/>
    </row>
    <row r="365" spans="1:9" x14ac:dyDescent="0.25">
      <c r="A365" s="1"/>
      <c r="E365" s="2"/>
      <c r="H365" s="3"/>
    </row>
    <row r="366" spans="1:9" ht="18.75" x14ac:dyDescent="0.3">
      <c r="A366" s="83" t="s">
        <v>91</v>
      </c>
      <c r="B366" s="83"/>
      <c r="C366" s="83"/>
      <c r="D366" s="83"/>
      <c r="E366" s="83"/>
      <c r="F366" s="83"/>
      <c r="G366" s="83"/>
      <c r="H366" s="83"/>
      <c r="I366" s="83"/>
    </row>
    <row r="367" spans="1:9" ht="15.75" x14ac:dyDescent="0.25">
      <c r="A367" s="84" t="s">
        <v>0</v>
      </c>
      <c r="B367" s="84"/>
      <c r="C367" s="84"/>
      <c r="D367" s="84"/>
      <c r="E367" s="84"/>
      <c r="F367" s="84"/>
      <c r="G367" s="84"/>
      <c r="H367" s="84"/>
      <c r="I367" s="84"/>
    </row>
    <row r="368" spans="1:9" ht="15.75" x14ac:dyDescent="0.25">
      <c r="A368" s="84" t="s">
        <v>483</v>
      </c>
      <c r="B368" s="84"/>
      <c r="C368" s="84"/>
      <c r="D368" s="84"/>
      <c r="E368" s="84"/>
      <c r="F368" s="84"/>
      <c r="G368" s="84"/>
      <c r="H368" s="84"/>
      <c r="I368" s="84"/>
    </row>
    <row r="369" spans="1:9" x14ac:dyDescent="0.25">
      <c r="A369" s="1"/>
      <c r="E369" s="2"/>
      <c r="H369" s="3"/>
    </row>
    <row r="370" spans="1:9" ht="25.5" x14ac:dyDescent="0.25">
      <c r="A370" s="29" t="s">
        <v>2</v>
      </c>
      <c r="B370" s="85" t="s">
        <v>3</v>
      </c>
      <c r="C370" s="85"/>
      <c r="D370" s="85"/>
      <c r="E370" s="30" t="s">
        <v>4</v>
      </c>
      <c r="F370" s="31" t="s">
        <v>5</v>
      </c>
      <c r="G370" s="29" t="s">
        <v>6</v>
      </c>
      <c r="H370" s="32" t="s">
        <v>7</v>
      </c>
      <c r="I370" s="29" t="s">
        <v>8</v>
      </c>
    </row>
    <row r="371" spans="1:9" x14ac:dyDescent="0.25">
      <c r="A371" s="8">
        <v>1</v>
      </c>
      <c r="B371" s="86" t="s">
        <v>487</v>
      </c>
      <c r="C371" s="87"/>
      <c r="D371" s="88"/>
      <c r="E371" s="9">
        <v>45854</v>
      </c>
      <c r="F371" s="10" t="s">
        <v>489</v>
      </c>
      <c r="G371" s="10" t="s">
        <v>488</v>
      </c>
      <c r="H371" s="11">
        <v>7000</v>
      </c>
      <c r="I371" s="10"/>
    </row>
    <row r="372" spans="1:9" x14ac:dyDescent="0.25">
      <c r="A372" s="8"/>
      <c r="B372" s="86"/>
      <c r="C372" s="87"/>
      <c r="D372" s="88"/>
      <c r="E372" s="9"/>
      <c r="F372" s="10"/>
      <c r="G372" s="10"/>
      <c r="H372" s="11"/>
      <c r="I372" s="10"/>
    </row>
    <row r="373" spans="1:9" ht="18.75" x14ac:dyDescent="0.25">
      <c r="A373" s="12"/>
      <c r="B373" s="13"/>
      <c r="C373" s="13"/>
      <c r="D373" s="13"/>
      <c r="E373" s="89" t="s">
        <v>16</v>
      </c>
      <c r="F373" s="89"/>
      <c r="G373" s="89"/>
      <c r="H373" s="16">
        <f>SUM(H366:H372)</f>
        <v>7000</v>
      </c>
      <c r="I373" s="13"/>
    </row>
    <row r="374" spans="1:9" ht="18.75" x14ac:dyDescent="0.25">
      <c r="A374" s="13"/>
      <c r="B374" s="13"/>
      <c r="C374" s="13"/>
      <c r="D374" s="13"/>
      <c r="E374" s="15"/>
      <c r="F374" s="15"/>
      <c r="G374" s="15"/>
      <c r="H374" s="16"/>
      <c r="I374" s="13"/>
    </row>
    <row r="375" spans="1:9" x14ac:dyDescent="0.25">
      <c r="A375" s="82"/>
      <c r="B375" s="82"/>
      <c r="C375" s="82"/>
      <c r="D375" s="13"/>
      <c r="E375" s="17"/>
      <c r="F375" s="82"/>
      <c r="G375" s="82"/>
      <c r="H375" s="82"/>
      <c r="I375" s="13"/>
    </row>
    <row r="376" spans="1:9" x14ac:dyDescent="0.25">
      <c r="A376" s="33"/>
      <c r="B376" s="34" t="s">
        <v>17</v>
      </c>
      <c r="C376" s="34"/>
      <c r="D376" s="35"/>
      <c r="E376" s="36"/>
      <c r="F376" s="33"/>
      <c r="G376" s="34" t="s">
        <v>259</v>
      </c>
      <c r="H376" s="34"/>
      <c r="I376" s="13"/>
    </row>
    <row r="377" spans="1:9" x14ac:dyDescent="0.25">
      <c r="A377" s="37"/>
      <c r="B377" s="37" t="s">
        <v>95</v>
      </c>
      <c r="C377" s="37"/>
      <c r="D377" s="1"/>
      <c r="E377" s="38"/>
      <c r="F377" s="37"/>
      <c r="G377" s="37" t="s">
        <v>260</v>
      </c>
      <c r="H377" s="37"/>
    </row>
    <row r="378" spans="1:9" x14ac:dyDescent="0.25">
      <c r="A378" s="37"/>
      <c r="B378" s="37" t="s">
        <v>96</v>
      </c>
      <c r="C378" s="37"/>
      <c r="D378" s="1"/>
      <c r="E378" s="38"/>
      <c r="F378" s="37"/>
      <c r="G378" s="37" t="s">
        <v>96</v>
      </c>
      <c r="H378" s="37"/>
    </row>
    <row r="379" spans="1:9" x14ac:dyDescent="0.25">
      <c r="A379" s="1"/>
      <c r="B379" s="1"/>
      <c r="C379" s="1"/>
      <c r="D379" s="1"/>
      <c r="E379" s="38"/>
      <c r="H379" s="3"/>
    </row>
    <row r="380" spans="1:9" x14ac:dyDescent="0.25">
      <c r="A380" s="1"/>
      <c r="E380" s="2"/>
      <c r="H380" s="3"/>
    </row>
    <row r="381" spans="1:9" x14ac:dyDescent="0.25">
      <c r="A381" s="1"/>
      <c r="E381" s="2"/>
      <c r="H381" s="3"/>
    </row>
    <row r="386" spans="1:9" x14ac:dyDescent="0.25">
      <c r="A386" s="1"/>
      <c r="E386" s="2"/>
      <c r="H386" s="3"/>
    </row>
    <row r="387" spans="1:9" ht="18.75" x14ac:dyDescent="0.3">
      <c r="A387" s="83" t="s">
        <v>91</v>
      </c>
      <c r="B387" s="83"/>
      <c r="C387" s="83"/>
      <c r="D387" s="83"/>
      <c r="E387" s="83"/>
      <c r="F387" s="83"/>
      <c r="G387" s="83"/>
      <c r="H387" s="83"/>
      <c r="I387" s="83"/>
    </row>
    <row r="388" spans="1:9" ht="15.75" x14ac:dyDescent="0.25">
      <c r="A388" s="84" t="s">
        <v>0</v>
      </c>
      <c r="B388" s="84"/>
      <c r="C388" s="84"/>
      <c r="D388" s="84"/>
      <c r="E388" s="84"/>
      <c r="F388" s="84"/>
      <c r="G388" s="84"/>
      <c r="H388" s="84"/>
      <c r="I388" s="84"/>
    </row>
    <row r="389" spans="1:9" ht="15.75" x14ac:dyDescent="0.25">
      <c r="A389" s="84" t="s">
        <v>483</v>
      </c>
      <c r="B389" s="84"/>
      <c r="C389" s="84"/>
      <c r="D389" s="84"/>
      <c r="E389" s="84"/>
      <c r="F389" s="84"/>
      <c r="G389" s="84"/>
      <c r="H389" s="84"/>
      <c r="I389" s="84"/>
    </row>
    <row r="390" spans="1:9" x14ac:dyDescent="0.25">
      <c r="A390" s="1"/>
      <c r="E390" s="2"/>
      <c r="H390" s="3"/>
    </row>
    <row r="391" spans="1:9" ht="25.5" x14ac:dyDescent="0.25">
      <c r="A391" s="29" t="s">
        <v>2</v>
      </c>
      <c r="B391" s="85" t="s">
        <v>3</v>
      </c>
      <c r="C391" s="85"/>
      <c r="D391" s="85"/>
      <c r="E391" s="30" t="s">
        <v>4</v>
      </c>
      <c r="F391" s="31" t="s">
        <v>5</v>
      </c>
      <c r="G391" s="29" t="s">
        <v>6</v>
      </c>
      <c r="H391" s="32" t="s">
        <v>7</v>
      </c>
      <c r="I391" s="29" t="s">
        <v>8</v>
      </c>
    </row>
    <row r="392" spans="1:9" x14ac:dyDescent="0.25">
      <c r="A392" s="8">
        <v>1</v>
      </c>
      <c r="B392" s="86" t="s">
        <v>490</v>
      </c>
      <c r="C392" s="87"/>
      <c r="D392" s="88"/>
      <c r="E392" s="9">
        <v>45854</v>
      </c>
      <c r="F392" s="10" t="s">
        <v>491</v>
      </c>
      <c r="G392" s="10" t="s">
        <v>492</v>
      </c>
      <c r="H392" s="11">
        <v>8000</v>
      </c>
      <c r="I392" s="10"/>
    </row>
    <row r="393" spans="1:9" x14ac:dyDescent="0.25">
      <c r="A393" s="8"/>
      <c r="B393" s="86"/>
      <c r="C393" s="87"/>
      <c r="D393" s="88"/>
      <c r="E393" s="9"/>
      <c r="F393" s="10"/>
      <c r="G393" s="10"/>
      <c r="H393" s="11"/>
      <c r="I393" s="10"/>
    </row>
    <row r="394" spans="1:9" ht="18.75" x14ac:dyDescent="0.25">
      <c r="A394" s="12"/>
      <c r="B394" s="13"/>
      <c r="C394" s="13"/>
      <c r="D394" s="13"/>
      <c r="E394" s="89" t="s">
        <v>16</v>
      </c>
      <c r="F394" s="89"/>
      <c r="G394" s="89"/>
      <c r="H394" s="16">
        <f>SUM(H387:H393)</f>
        <v>8000</v>
      </c>
      <c r="I394" s="13"/>
    </row>
    <row r="395" spans="1:9" ht="18.75" x14ac:dyDescent="0.25">
      <c r="A395" s="13"/>
      <c r="B395" s="13"/>
      <c r="C395" s="13"/>
      <c r="D395" s="13"/>
      <c r="E395" s="15"/>
      <c r="F395" s="15"/>
      <c r="G395" s="15"/>
      <c r="H395" s="16"/>
      <c r="I395" s="13"/>
    </row>
    <row r="396" spans="1:9" x14ac:dyDescent="0.25">
      <c r="A396" s="82"/>
      <c r="B396" s="82"/>
      <c r="C396" s="82"/>
      <c r="D396" s="13"/>
      <c r="E396" s="17"/>
      <c r="F396" s="82"/>
      <c r="G396" s="82"/>
      <c r="H396" s="82"/>
      <c r="I396" s="13"/>
    </row>
    <row r="397" spans="1:9" x14ac:dyDescent="0.25">
      <c r="A397" s="33"/>
      <c r="B397" s="34" t="s">
        <v>17</v>
      </c>
      <c r="C397" s="34"/>
      <c r="D397" s="35"/>
      <c r="E397" s="36"/>
      <c r="F397" s="33"/>
      <c r="G397" s="34" t="s">
        <v>259</v>
      </c>
      <c r="H397" s="34"/>
      <c r="I397" s="13"/>
    </row>
    <row r="398" spans="1:9" x14ac:dyDescent="0.25">
      <c r="A398" s="37"/>
      <c r="B398" s="37" t="s">
        <v>95</v>
      </c>
      <c r="C398" s="37"/>
      <c r="D398" s="1"/>
      <c r="E398" s="38"/>
      <c r="F398" s="37"/>
      <c r="G398" s="37" t="s">
        <v>260</v>
      </c>
      <c r="H398" s="37"/>
    </row>
    <row r="399" spans="1:9" x14ac:dyDescent="0.25">
      <c r="A399" s="37"/>
      <c r="B399" s="37" t="s">
        <v>96</v>
      </c>
      <c r="C399" s="37"/>
      <c r="D399" s="1"/>
      <c r="E399" s="38"/>
      <c r="F399" s="37"/>
      <c r="G399" s="37" t="s">
        <v>96</v>
      </c>
      <c r="H399" s="37"/>
    </row>
    <row r="400" spans="1:9" x14ac:dyDescent="0.25">
      <c r="A400" s="1"/>
      <c r="B400" s="1"/>
      <c r="C400" s="1"/>
      <c r="D400" s="1"/>
      <c r="E400" s="38"/>
      <c r="H400" s="3"/>
    </row>
    <row r="401" spans="1:9" x14ac:dyDescent="0.25">
      <c r="A401" s="1"/>
      <c r="E401" s="2"/>
      <c r="H401" s="3"/>
    </row>
    <row r="402" spans="1:9" x14ac:dyDescent="0.25">
      <c r="A402" s="1"/>
      <c r="E402" s="2"/>
      <c r="H402" s="3"/>
    </row>
    <row r="407" spans="1:9" x14ac:dyDescent="0.25">
      <c r="A407" s="1"/>
      <c r="E407" s="2"/>
      <c r="H407" s="3"/>
    </row>
    <row r="408" spans="1:9" ht="18.75" x14ac:dyDescent="0.3">
      <c r="A408" s="83" t="s">
        <v>91</v>
      </c>
      <c r="B408" s="83"/>
      <c r="C408" s="83"/>
      <c r="D408" s="83"/>
      <c r="E408" s="83"/>
      <c r="F408" s="83"/>
      <c r="G408" s="83"/>
      <c r="H408" s="83"/>
      <c r="I408" s="83"/>
    </row>
    <row r="409" spans="1:9" ht="15.75" x14ac:dyDescent="0.25">
      <c r="A409" s="84" t="s">
        <v>0</v>
      </c>
      <c r="B409" s="84"/>
      <c r="C409" s="84"/>
      <c r="D409" s="84"/>
      <c r="E409" s="84"/>
      <c r="F409" s="84"/>
      <c r="G409" s="84"/>
      <c r="H409" s="84"/>
      <c r="I409" s="84"/>
    </row>
    <row r="410" spans="1:9" ht="15.75" x14ac:dyDescent="0.25">
      <c r="A410" s="84" t="s">
        <v>483</v>
      </c>
      <c r="B410" s="84"/>
      <c r="C410" s="84"/>
      <c r="D410" s="84"/>
      <c r="E410" s="84"/>
      <c r="F410" s="84"/>
      <c r="G410" s="84"/>
      <c r="H410" s="84"/>
      <c r="I410" s="84"/>
    </row>
    <row r="411" spans="1:9" x14ac:dyDescent="0.25">
      <c r="A411" s="1"/>
      <c r="E411" s="2"/>
      <c r="H411" s="3"/>
    </row>
    <row r="412" spans="1:9" ht="25.5" x14ac:dyDescent="0.25">
      <c r="A412" s="29" t="s">
        <v>2</v>
      </c>
      <c r="B412" s="85" t="s">
        <v>3</v>
      </c>
      <c r="C412" s="85"/>
      <c r="D412" s="85"/>
      <c r="E412" s="30" t="s">
        <v>4</v>
      </c>
      <c r="F412" s="31" t="s">
        <v>5</v>
      </c>
      <c r="G412" s="29" t="s">
        <v>6</v>
      </c>
      <c r="H412" s="32" t="s">
        <v>7</v>
      </c>
      <c r="I412" s="29" t="s">
        <v>8</v>
      </c>
    </row>
    <row r="413" spans="1:9" x14ac:dyDescent="0.25">
      <c r="A413" s="8">
        <v>1</v>
      </c>
      <c r="B413" s="86" t="s">
        <v>494</v>
      </c>
      <c r="C413" s="87"/>
      <c r="D413" s="88"/>
      <c r="E413" s="9">
        <v>45854</v>
      </c>
      <c r="F413" s="10" t="s">
        <v>495</v>
      </c>
      <c r="G413" s="10" t="s">
        <v>496</v>
      </c>
      <c r="H413" s="11">
        <v>7000</v>
      </c>
      <c r="I413" s="10"/>
    </row>
    <row r="414" spans="1:9" x14ac:dyDescent="0.25">
      <c r="A414" s="8"/>
      <c r="B414" s="86"/>
      <c r="C414" s="87"/>
      <c r="D414" s="88"/>
      <c r="E414" s="9"/>
      <c r="F414" s="10"/>
      <c r="G414" s="10"/>
      <c r="H414" s="11"/>
      <c r="I414" s="10"/>
    </row>
    <row r="415" spans="1:9" ht="18.75" x14ac:dyDescent="0.25">
      <c r="A415" s="12"/>
      <c r="B415" s="13"/>
      <c r="C415" s="13"/>
      <c r="D415" s="13"/>
      <c r="E415" s="89" t="s">
        <v>16</v>
      </c>
      <c r="F415" s="89"/>
      <c r="G415" s="89"/>
      <c r="H415" s="16">
        <f>SUM(H408:H414)</f>
        <v>7000</v>
      </c>
      <c r="I415" s="13"/>
    </row>
    <row r="416" spans="1:9" ht="18.75" x14ac:dyDescent="0.25">
      <c r="A416" s="13"/>
      <c r="B416" s="13"/>
      <c r="C416" s="13"/>
      <c r="D416" s="13"/>
      <c r="E416" s="15"/>
      <c r="F416" s="15"/>
      <c r="G416" s="15"/>
      <c r="H416" s="16"/>
      <c r="I416" s="13"/>
    </row>
    <row r="417" spans="1:9" x14ac:dyDescent="0.25">
      <c r="A417" s="82"/>
      <c r="B417" s="82"/>
      <c r="C417" s="82"/>
      <c r="D417" s="13"/>
      <c r="E417" s="17"/>
      <c r="F417" s="82"/>
      <c r="G417" s="82"/>
      <c r="H417" s="82"/>
      <c r="I417" s="13"/>
    </row>
    <row r="418" spans="1:9" x14ac:dyDescent="0.25">
      <c r="A418" s="33"/>
      <c r="B418" s="34" t="s">
        <v>17</v>
      </c>
      <c r="C418" s="34"/>
      <c r="D418" s="35"/>
      <c r="E418" s="36"/>
      <c r="F418" s="33"/>
      <c r="G418" s="34" t="s">
        <v>259</v>
      </c>
      <c r="H418" s="34"/>
      <c r="I418" s="13"/>
    </row>
    <row r="419" spans="1:9" x14ac:dyDescent="0.25">
      <c r="A419" s="37"/>
      <c r="B419" s="37" t="s">
        <v>95</v>
      </c>
      <c r="C419" s="37"/>
      <c r="D419" s="1"/>
      <c r="E419" s="38"/>
      <c r="F419" s="37"/>
      <c r="G419" s="37" t="s">
        <v>260</v>
      </c>
      <c r="H419" s="37"/>
    </row>
    <row r="420" spans="1:9" x14ac:dyDescent="0.25">
      <c r="A420" s="37"/>
      <c r="B420" s="37" t="s">
        <v>96</v>
      </c>
      <c r="C420" s="37"/>
      <c r="D420" s="1"/>
      <c r="E420" s="38"/>
      <c r="F420" s="37"/>
      <c r="G420" s="37" t="s">
        <v>96</v>
      </c>
      <c r="H420" s="37"/>
    </row>
    <row r="421" spans="1:9" x14ac:dyDescent="0.25">
      <c r="A421" s="1"/>
      <c r="B421" s="1"/>
      <c r="C421" s="1"/>
      <c r="D421" s="1"/>
      <c r="E421" s="38"/>
      <c r="H421" s="3"/>
    </row>
    <row r="422" spans="1:9" x14ac:dyDescent="0.25">
      <c r="A422" s="1"/>
      <c r="E422" s="2"/>
      <c r="H422" s="3"/>
    </row>
    <row r="423" spans="1:9" x14ac:dyDescent="0.25">
      <c r="A423" s="1"/>
      <c r="E423" s="2"/>
      <c r="H423" s="3"/>
    </row>
  </sheetData>
  <mergeCells count="210">
    <mergeCell ref="B197:D197"/>
    <mergeCell ref="B198:D198"/>
    <mergeCell ref="B199:D199"/>
    <mergeCell ref="A193:I193"/>
    <mergeCell ref="A192:I192"/>
    <mergeCell ref="B237:D237"/>
    <mergeCell ref="A184:C184"/>
    <mergeCell ref="F184:H184"/>
    <mergeCell ref="B177:D177"/>
    <mergeCell ref="B195:D195"/>
    <mergeCell ref="B180:D180"/>
    <mergeCell ref="E181:G181"/>
    <mergeCell ref="B196:D196"/>
    <mergeCell ref="E201:G201"/>
    <mergeCell ref="B203:D203"/>
    <mergeCell ref="F203:H203"/>
    <mergeCell ref="B204:E204"/>
    <mergeCell ref="F204:H204"/>
    <mergeCell ref="B220:D220"/>
    <mergeCell ref="A233:I233"/>
    <mergeCell ref="A234:I234"/>
    <mergeCell ref="A235:I235"/>
    <mergeCell ref="B216:D216"/>
    <mergeCell ref="B218:D218"/>
    <mergeCell ref="B219:D219"/>
    <mergeCell ref="A276:I276"/>
    <mergeCell ref="B278:D278"/>
    <mergeCell ref="E222:G222"/>
    <mergeCell ref="B224:D224"/>
    <mergeCell ref="F224:H224"/>
    <mergeCell ref="B225:E225"/>
    <mergeCell ref="F225:H225"/>
    <mergeCell ref="F70:H70"/>
    <mergeCell ref="E67:G67"/>
    <mergeCell ref="B30:D30"/>
    <mergeCell ref="E33:G33"/>
    <mergeCell ref="A294:I294"/>
    <mergeCell ref="A274:I274"/>
    <mergeCell ref="A275:I275"/>
    <mergeCell ref="A147:I147"/>
    <mergeCell ref="A130:I130"/>
    <mergeCell ref="A129:I129"/>
    <mergeCell ref="A128:I128"/>
    <mergeCell ref="A254:I254"/>
    <mergeCell ref="A253:I253"/>
    <mergeCell ref="A252:I252"/>
    <mergeCell ref="A215:I215"/>
    <mergeCell ref="A214:I214"/>
    <mergeCell ref="A213:I213"/>
    <mergeCell ref="A194:I194"/>
    <mergeCell ref="A172:I172"/>
    <mergeCell ref="A171:I171"/>
    <mergeCell ref="A170:I170"/>
    <mergeCell ref="B175:D175"/>
    <mergeCell ref="B176:D176"/>
    <mergeCell ref="B217:D217"/>
    <mergeCell ref="A4:I4"/>
    <mergeCell ref="A5:I5"/>
    <mergeCell ref="A6:I6"/>
    <mergeCell ref="B7:D7"/>
    <mergeCell ref="B8:D8"/>
    <mergeCell ref="F13:H13"/>
    <mergeCell ref="E10:G10"/>
    <mergeCell ref="B12:D12"/>
    <mergeCell ref="F12:H12"/>
    <mergeCell ref="B13:E13"/>
    <mergeCell ref="A25:I25"/>
    <mergeCell ref="A26:I26"/>
    <mergeCell ref="A27:I27"/>
    <mergeCell ref="B28:D28"/>
    <mergeCell ref="B29:D29"/>
    <mergeCell ref="B47:D47"/>
    <mergeCell ref="E49:G49"/>
    <mergeCell ref="B51:D51"/>
    <mergeCell ref="F51:H51"/>
    <mergeCell ref="B31:D31"/>
    <mergeCell ref="B35:D35"/>
    <mergeCell ref="F35:H35"/>
    <mergeCell ref="B36:E36"/>
    <mergeCell ref="F36:H36"/>
    <mergeCell ref="A42:I42"/>
    <mergeCell ref="A43:I43"/>
    <mergeCell ref="A44:I44"/>
    <mergeCell ref="B46:D46"/>
    <mergeCell ref="B52:E52"/>
    <mergeCell ref="F52:H52"/>
    <mergeCell ref="B83:D83"/>
    <mergeCell ref="B84:D84"/>
    <mergeCell ref="B85:D85"/>
    <mergeCell ref="B114:D114"/>
    <mergeCell ref="B115:D115"/>
    <mergeCell ref="B86:D86"/>
    <mergeCell ref="B134:D134"/>
    <mergeCell ref="B87:D87"/>
    <mergeCell ref="E90:G90"/>
    <mergeCell ref="A78:I78"/>
    <mergeCell ref="A79:I79"/>
    <mergeCell ref="A80:I80"/>
    <mergeCell ref="B81:D81"/>
    <mergeCell ref="B82:D82"/>
    <mergeCell ref="A60:I60"/>
    <mergeCell ref="A61:I61"/>
    <mergeCell ref="A62:I62"/>
    <mergeCell ref="B63:D63"/>
    <mergeCell ref="B64:D64"/>
    <mergeCell ref="B69:D69"/>
    <mergeCell ref="F69:H69"/>
    <mergeCell ref="B70:E70"/>
    <mergeCell ref="A118:C118"/>
    <mergeCell ref="F118:H118"/>
    <mergeCell ref="E116:G116"/>
    <mergeCell ref="A107:I107"/>
    <mergeCell ref="A108:I108"/>
    <mergeCell ref="A109:I109"/>
    <mergeCell ref="B111:D111"/>
    <mergeCell ref="B112:D112"/>
    <mergeCell ref="B113:D113"/>
    <mergeCell ref="A139:C139"/>
    <mergeCell ref="F139:H139"/>
    <mergeCell ref="B132:D132"/>
    <mergeCell ref="B133:D133"/>
    <mergeCell ref="B178:D178"/>
    <mergeCell ref="B179:D179"/>
    <mergeCell ref="B174:D174"/>
    <mergeCell ref="E154:G154"/>
    <mergeCell ref="A156:C156"/>
    <mergeCell ref="F156:H156"/>
    <mergeCell ref="B151:D151"/>
    <mergeCell ref="B152:D152"/>
    <mergeCell ref="B153:D153"/>
    <mergeCell ref="A149:I149"/>
    <mergeCell ref="A148:I148"/>
    <mergeCell ref="B135:D135"/>
    <mergeCell ref="E136:G136"/>
    <mergeCell ref="A325:I325"/>
    <mergeCell ref="A326:I326"/>
    <mergeCell ref="A327:I327"/>
    <mergeCell ref="B303:D303"/>
    <mergeCell ref="A295:I295"/>
    <mergeCell ref="B238:D238"/>
    <mergeCell ref="E239:G239"/>
    <mergeCell ref="A241:C241"/>
    <mergeCell ref="F241:H241"/>
    <mergeCell ref="B279:D279"/>
    <mergeCell ref="B280:D280"/>
    <mergeCell ref="E260:G260"/>
    <mergeCell ref="B262:D262"/>
    <mergeCell ref="F262:H262"/>
    <mergeCell ref="B263:E263"/>
    <mergeCell ref="F263:H263"/>
    <mergeCell ref="B255:D255"/>
    <mergeCell ref="B256:D256"/>
    <mergeCell ref="B257:D257"/>
    <mergeCell ref="B258:D258"/>
    <mergeCell ref="E281:G281"/>
    <mergeCell ref="A283:C283"/>
    <mergeCell ref="F283:H283"/>
    <mergeCell ref="E308:G308"/>
    <mergeCell ref="A310:C310"/>
    <mergeCell ref="F310:H310"/>
    <mergeCell ref="B300:D300"/>
    <mergeCell ref="B301:D301"/>
    <mergeCell ref="B302:D302"/>
    <mergeCell ref="B306:D306"/>
    <mergeCell ref="A296:I296"/>
    <mergeCell ref="B297:D297"/>
    <mergeCell ref="B304:D304"/>
    <mergeCell ref="B305:D305"/>
    <mergeCell ref="A366:I366"/>
    <mergeCell ref="A367:I367"/>
    <mergeCell ref="A368:I368"/>
    <mergeCell ref="B370:D370"/>
    <mergeCell ref="B371:D371"/>
    <mergeCell ref="B372:D372"/>
    <mergeCell ref="E373:G373"/>
    <mergeCell ref="B329:D329"/>
    <mergeCell ref="B330:D330"/>
    <mergeCell ref="B331:D331"/>
    <mergeCell ref="E332:G332"/>
    <mergeCell ref="A334:C334"/>
    <mergeCell ref="F334:H334"/>
    <mergeCell ref="A344:I344"/>
    <mergeCell ref="A345:I345"/>
    <mergeCell ref="A346:I346"/>
    <mergeCell ref="B348:D348"/>
    <mergeCell ref="B349:D349"/>
    <mergeCell ref="B350:D350"/>
    <mergeCell ref="E352:G352"/>
    <mergeCell ref="A354:C354"/>
    <mergeCell ref="F354:H354"/>
    <mergeCell ref="A375:C375"/>
    <mergeCell ref="F375:H375"/>
    <mergeCell ref="A387:I387"/>
    <mergeCell ref="A388:I388"/>
    <mergeCell ref="A389:I389"/>
    <mergeCell ref="B391:D391"/>
    <mergeCell ref="B392:D392"/>
    <mergeCell ref="B393:D393"/>
    <mergeCell ref="E394:G394"/>
    <mergeCell ref="A417:C417"/>
    <mergeCell ref="F417:H417"/>
    <mergeCell ref="A396:C396"/>
    <mergeCell ref="F396:H396"/>
    <mergeCell ref="A408:I408"/>
    <mergeCell ref="A409:I409"/>
    <mergeCell ref="A410:I410"/>
    <mergeCell ref="B412:D412"/>
    <mergeCell ref="B413:D413"/>
    <mergeCell ref="B414:D414"/>
    <mergeCell ref="E415:G415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B0BB75-AAE5-4ADE-A055-3F8E19173B58}">
  <dimension ref="A1:I18"/>
  <sheetViews>
    <sheetView workbookViewId="0">
      <selection activeCell="L11" sqref="L11"/>
    </sheetView>
  </sheetViews>
  <sheetFormatPr baseColWidth="10" defaultRowHeight="15" x14ac:dyDescent="0.25"/>
  <cols>
    <col min="4" max="4" width="8.42578125" customWidth="1"/>
    <col min="6" max="6" width="20.42578125" customWidth="1"/>
    <col min="7" max="7" width="12.85546875" customWidth="1"/>
    <col min="8" max="8" width="15.28515625" customWidth="1"/>
    <col min="9" max="9" width="41.85546875" customWidth="1"/>
  </cols>
  <sheetData>
    <row r="1" spans="1:9" x14ac:dyDescent="0.25">
      <c r="A1" s="1"/>
      <c r="E1" s="2"/>
      <c r="H1" s="3"/>
    </row>
    <row r="2" spans="1:9" x14ac:dyDescent="0.25">
      <c r="A2" s="1"/>
      <c r="E2" s="2"/>
      <c r="H2" s="3"/>
    </row>
    <row r="3" spans="1:9" ht="15.75" x14ac:dyDescent="0.25">
      <c r="A3" s="84" t="s">
        <v>0</v>
      </c>
      <c r="B3" s="84"/>
      <c r="C3" s="84"/>
      <c r="D3" s="84"/>
      <c r="E3" s="84"/>
      <c r="F3" s="84"/>
      <c r="G3" s="84"/>
      <c r="H3" s="84"/>
      <c r="I3" s="84"/>
    </row>
    <row r="4" spans="1:9" ht="15.75" x14ac:dyDescent="0.25">
      <c r="A4" s="84" t="s">
        <v>504</v>
      </c>
      <c r="B4" s="84"/>
      <c r="C4" s="84"/>
      <c r="D4" s="84"/>
      <c r="E4" s="84"/>
      <c r="F4" s="84"/>
      <c r="G4" s="84"/>
      <c r="H4" s="84"/>
      <c r="I4" s="84"/>
    </row>
    <row r="5" spans="1:9" ht="18.75" x14ac:dyDescent="0.3">
      <c r="A5" s="83" t="s">
        <v>1</v>
      </c>
      <c r="B5" s="83"/>
      <c r="C5" s="83"/>
      <c r="D5" s="83"/>
      <c r="E5" s="83"/>
      <c r="F5" s="83"/>
      <c r="G5" s="83"/>
      <c r="H5" s="83"/>
      <c r="I5" s="83"/>
    </row>
    <row r="6" spans="1:9" ht="30" x14ac:dyDescent="0.25">
      <c r="A6" s="4" t="s">
        <v>2</v>
      </c>
      <c r="B6" s="90" t="s">
        <v>3</v>
      </c>
      <c r="C6" s="90"/>
      <c r="D6" s="90"/>
      <c r="E6" s="5" t="s">
        <v>4</v>
      </c>
      <c r="F6" s="4" t="s">
        <v>5</v>
      </c>
      <c r="G6" s="4" t="s">
        <v>6</v>
      </c>
      <c r="H6" s="6" t="s">
        <v>19</v>
      </c>
      <c r="I6" s="7" t="s">
        <v>8</v>
      </c>
    </row>
    <row r="7" spans="1:9" ht="20.100000000000001" customHeight="1" x14ac:dyDescent="0.25">
      <c r="A7" s="8">
        <v>1</v>
      </c>
      <c r="B7" s="86" t="s">
        <v>300</v>
      </c>
      <c r="C7" s="87"/>
      <c r="D7" s="88"/>
      <c r="E7" s="27">
        <v>45566</v>
      </c>
      <c r="F7" s="81" t="s">
        <v>298</v>
      </c>
      <c r="G7" s="10" t="s">
        <v>301</v>
      </c>
      <c r="H7" s="11">
        <v>9000</v>
      </c>
      <c r="I7" s="10"/>
    </row>
    <row r="8" spans="1:9" ht="20.100000000000001" customHeight="1" x14ac:dyDescent="0.25">
      <c r="A8" s="8">
        <v>2</v>
      </c>
      <c r="B8" s="86" t="s">
        <v>302</v>
      </c>
      <c r="C8" s="87"/>
      <c r="D8" s="88"/>
      <c r="E8" s="27">
        <v>45566</v>
      </c>
      <c r="F8" s="81" t="s">
        <v>298</v>
      </c>
      <c r="G8" s="10" t="s">
        <v>303</v>
      </c>
      <c r="H8" s="11">
        <v>7000</v>
      </c>
      <c r="I8" s="10"/>
    </row>
    <row r="9" spans="1:9" ht="20.100000000000001" customHeight="1" x14ac:dyDescent="0.25">
      <c r="A9" s="8">
        <v>3</v>
      </c>
      <c r="B9" s="86" t="s">
        <v>304</v>
      </c>
      <c r="C9" s="87"/>
      <c r="D9" s="88"/>
      <c r="E9" s="27">
        <v>45566</v>
      </c>
      <c r="F9" s="81" t="s">
        <v>298</v>
      </c>
      <c r="G9" s="10" t="s">
        <v>305</v>
      </c>
      <c r="H9" s="11">
        <v>7000</v>
      </c>
      <c r="I9" s="10"/>
    </row>
    <row r="10" spans="1:9" ht="20.100000000000001" customHeight="1" x14ac:dyDescent="0.25">
      <c r="A10" s="8">
        <v>4</v>
      </c>
      <c r="B10" s="86" t="s">
        <v>306</v>
      </c>
      <c r="C10" s="87"/>
      <c r="D10" s="88"/>
      <c r="E10" s="27">
        <v>45566</v>
      </c>
      <c r="F10" s="81" t="s">
        <v>298</v>
      </c>
      <c r="G10" s="28" t="s">
        <v>307</v>
      </c>
      <c r="H10" s="11">
        <v>7000</v>
      </c>
      <c r="I10" s="10"/>
    </row>
    <row r="11" spans="1:9" ht="20.100000000000001" customHeight="1" x14ac:dyDescent="0.25">
      <c r="I11" s="10"/>
    </row>
    <row r="12" spans="1:9" ht="20.100000000000001" customHeight="1" x14ac:dyDescent="0.25">
      <c r="A12" s="12"/>
      <c r="B12" s="13"/>
      <c r="C12" s="13"/>
      <c r="D12" s="13"/>
      <c r="E12" s="91" t="s">
        <v>16</v>
      </c>
      <c r="F12" s="92"/>
      <c r="G12" s="93"/>
      <c r="H12" s="14">
        <f>SUM(H7:H11)</f>
        <v>30000</v>
      </c>
      <c r="I12" s="10"/>
    </row>
    <row r="13" spans="1:9" ht="18.75" x14ac:dyDescent="0.25">
      <c r="A13" s="12"/>
      <c r="B13" s="13"/>
      <c r="C13" s="13"/>
      <c r="D13" s="13"/>
      <c r="E13" s="15"/>
      <c r="F13" s="15"/>
      <c r="G13" s="15"/>
      <c r="H13" s="16"/>
      <c r="I13" s="13"/>
    </row>
    <row r="14" spans="1:9" x14ac:dyDescent="0.25">
      <c r="A14" s="12"/>
      <c r="B14" s="82"/>
      <c r="C14" s="82"/>
      <c r="D14" s="82"/>
      <c r="E14" s="17"/>
      <c r="F14" s="82"/>
      <c r="G14" s="82"/>
      <c r="H14" s="82"/>
      <c r="I14" s="13"/>
    </row>
    <row r="15" spans="1:9" x14ac:dyDescent="0.25">
      <c r="A15" s="18"/>
      <c r="B15" s="94" t="s">
        <v>17</v>
      </c>
      <c r="C15" s="94"/>
      <c r="D15" s="94"/>
      <c r="E15" s="94"/>
      <c r="F15" s="95" t="s">
        <v>259</v>
      </c>
      <c r="G15" s="95"/>
      <c r="H15" s="95"/>
      <c r="I15" s="13"/>
    </row>
    <row r="16" spans="1:9" x14ac:dyDescent="0.25">
      <c r="A16" s="18"/>
      <c r="B16" s="19" t="s">
        <v>42</v>
      </c>
      <c r="C16" s="19"/>
      <c r="D16" s="19"/>
      <c r="E16" s="19"/>
      <c r="F16" s="20" t="s">
        <v>449</v>
      </c>
      <c r="G16" s="20"/>
      <c r="H16" s="20"/>
      <c r="I16" s="13"/>
    </row>
    <row r="17" spans="1:9" x14ac:dyDescent="0.25">
      <c r="A17" s="21"/>
      <c r="B17" s="22" t="s">
        <v>18</v>
      </c>
      <c r="C17" s="22"/>
      <c r="D17" s="22"/>
      <c r="E17" s="23"/>
      <c r="F17" s="22" t="s">
        <v>450</v>
      </c>
      <c r="G17" s="22"/>
      <c r="H17" s="24"/>
    </row>
    <row r="18" spans="1:9" x14ac:dyDescent="0.25">
      <c r="B18" s="1"/>
      <c r="F18" s="2"/>
      <c r="I18" s="3"/>
    </row>
  </sheetData>
  <mergeCells count="13">
    <mergeCell ref="B15:E15"/>
    <mergeCell ref="F15:H15"/>
    <mergeCell ref="B8:D8"/>
    <mergeCell ref="B9:D9"/>
    <mergeCell ref="B10:D10"/>
    <mergeCell ref="E12:G12"/>
    <mergeCell ref="B14:D14"/>
    <mergeCell ref="F14:H14"/>
    <mergeCell ref="B7:D7"/>
    <mergeCell ref="A3:I3"/>
    <mergeCell ref="A4:I4"/>
    <mergeCell ref="A5:I5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1013F0-C361-4F09-83BF-B09A3C59A0DE}">
  <dimension ref="A2:I170"/>
  <sheetViews>
    <sheetView topLeftCell="A116" workbookViewId="0">
      <selection activeCell="J116" sqref="J116"/>
    </sheetView>
  </sheetViews>
  <sheetFormatPr baseColWidth="10" defaultRowHeight="15" x14ac:dyDescent="0.25"/>
  <cols>
    <col min="4" max="4" width="5.85546875" customWidth="1"/>
    <col min="6" max="6" width="33.85546875" customWidth="1"/>
    <col min="7" max="7" width="22.5703125" customWidth="1"/>
    <col min="8" max="8" width="15.42578125" customWidth="1"/>
    <col min="9" max="9" width="37.140625" customWidth="1"/>
  </cols>
  <sheetData>
    <row r="2" spans="1:9" x14ac:dyDescent="0.25">
      <c r="B2" s="1"/>
      <c r="F2" s="58"/>
      <c r="I2" s="3"/>
    </row>
    <row r="3" spans="1:9" x14ac:dyDescent="0.25">
      <c r="A3" s="1"/>
      <c r="E3" s="2"/>
      <c r="H3" s="3"/>
    </row>
    <row r="4" spans="1:9" ht="15.75" x14ac:dyDescent="0.25">
      <c r="A4" s="84" t="s">
        <v>501</v>
      </c>
      <c r="B4" s="84"/>
      <c r="C4" s="84"/>
      <c r="D4" s="84"/>
      <c r="E4" s="84"/>
      <c r="F4" s="84"/>
      <c r="G4" s="84"/>
      <c r="H4" s="84"/>
      <c r="I4" s="84"/>
    </row>
    <row r="5" spans="1:9" ht="15.75" x14ac:dyDescent="0.25">
      <c r="A5" s="84" t="s">
        <v>482</v>
      </c>
      <c r="B5" s="84"/>
      <c r="C5" s="84"/>
      <c r="D5" s="84"/>
      <c r="E5" s="84"/>
      <c r="F5" s="84"/>
      <c r="G5" s="84"/>
      <c r="H5" s="84"/>
      <c r="I5" s="84"/>
    </row>
    <row r="6" spans="1:9" ht="18.75" x14ac:dyDescent="0.3">
      <c r="A6" s="83" t="s">
        <v>1</v>
      </c>
      <c r="B6" s="83"/>
      <c r="C6" s="83"/>
      <c r="D6" s="83"/>
      <c r="E6" s="83"/>
      <c r="F6" s="83"/>
      <c r="G6" s="83"/>
      <c r="H6" s="83"/>
      <c r="I6" s="83"/>
    </row>
    <row r="7" spans="1:9" ht="30" x14ac:dyDescent="0.25">
      <c r="A7" s="4" t="s">
        <v>2</v>
      </c>
      <c r="B7" s="90" t="s">
        <v>3</v>
      </c>
      <c r="C7" s="90"/>
      <c r="D7" s="90"/>
      <c r="E7" s="5" t="s">
        <v>4</v>
      </c>
      <c r="F7" s="4" t="s">
        <v>5</v>
      </c>
      <c r="G7" s="4" t="s">
        <v>6</v>
      </c>
      <c r="H7" s="6" t="s">
        <v>7</v>
      </c>
      <c r="I7" s="7" t="s">
        <v>8</v>
      </c>
    </row>
    <row r="8" spans="1:9" ht="20.100000000000001" customHeight="1" x14ac:dyDescent="0.25">
      <c r="A8" s="8">
        <v>1</v>
      </c>
      <c r="B8" s="86" t="s">
        <v>47</v>
      </c>
      <c r="C8" s="87"/>
      <c r="D8" s="88"/>
      <c r="E8" s="78">
        <v>45566</v>
      </c>
      <c r="F8" s="10" t="s">
        <v>48</v>
      </c>
      <c r="G8" s="10" t="s">
        <v>21</v>
      </c>
      <c r="H8" s="45">
        <v>15000</v>
      </c>
      <c r="I8" s="10"/>
    </row>
    <row r="9" spans="1:9" ht="20.100000000000001" customHeight="1" x14ac:dyDescent="0.25">
      <c r="A9" s="8">
        <v>2</v>
      </c>
      <c r="B9" s="86" t="s">
        <v>49</v>
      </c>
      <c r="C9" s="87"/>
      <c r="D9" s="88"/>
      <c r="E9" s="78">
        <v>45566</v>
      </c>
      <c r="F9" s="10" t="s">
        <v>48</v>
      </c>
      <c r="G9" s="10" t="s">
        <v>52</v>
      </c>
      <c r="H9" s="45">
        <v>8000</v>
      </c>
      <c r="I9" s="10"/>
    </row>
    <row r="10" spans="1:9" ht="20.100000000000001" customHeight="1" x14ac:dyDescent="0.25">
      <c r="A10" s="8">
        <v>3</v>
      </c>
      <c r="B10" s="86" t="s">
        <v>64</v>
      </c>
      <c r="C10" s="87"/>
      <c r="D10" s="88"/>
      <c r="E10" s="78">
        <v>45580</v>
      </c>
      <c r="F10" s="10" t="s">
        <v>48</v>
      </c>
      <c r="G10" s="10" t="s">
        <v>37</v>
      </c>
      <c r="H10" s="45">
        <v>7000</v>
      </c>
      <c r="I10" s="10"/>
    </row>
    <row r="11" spans="1:9" ht="20.100000000000001" customHeight="1" x14ac:dyDescent="0.25">
      <c r="A11" s="8">
        <v>4</v>
      </c>
      <c r="B11" s="86" t="s">
        <v>63</v>
      </c>
      <c r="C11" s="87"/>
      <c r="D11" s="88"/>
      <c r="E11" s="78">
        <v>45580</v>
      </c>
      <c r="F11" s="10" t="s">
        <v>48</v>
      </c>
      <c r="G11" s="10" t="s">
        <v>37</v>
      </c>
      <c r="H11" s="45">
        <v>8000</v>
      </c>
      <c r="I11" s="10"/>
    </row>
    <row r="12" spans="1:9" ht="20.100000000000001" customHeight="1" x14ac:dyDescent="0.25">
      <c r="A12" s="8">
        <v>5</v>
      </c>
      <c r="B12" s="86" t="s">
        <v>9</v>
      </c>
      <c r="C12" s="87"/>
      <c r="D12" s="88"/>
      <c r="E12" s="78">
        <v>45566</v>
      </c>
      <c r="F12" s="10" t="s">
        <v>10</v>
      </c>
      <c r="G12" s="10" t="s">
        <v>11</v>
      </c>
      <c r="H12" s="11">
        <v>13000</v>
      </c>
      <c r="I12" s="10"/>
    </row>
    <row r="13" spans="1:9" ht="20.100000000000001" customHeight="1" x14ac:dyDescent="0.25">
      <c r="A13" s="8">
        <v>6</v>
      </c>
      <c r="B13" s="86" t="s">
        <v>12</v>
      </c>
      <c r="C13" s="87"/>
      <c r="D13" s="88"/>
      <c r="E13" s="78">
        <v>45580</v>
      </c>
      <c r="F13" s="10" t="s">
        <v>10</v>
      </c>
      <c r="G13" s="10" t="s">
        <v>13</v>
      </c>
      <c r="H13" s="11">
        <v>10000</v>
      </c>
      <c r="I13" s="10"/>
    </row>
    <row r="14" spans="1:9" ht="20.100000000000001" customHeight="1" x14ac:dyDescent="0.25">
      <c r="A14" s="8">
        <v>7</v>
      </c>
      <c r="B14" s="86" t="s">
        <v>14</v>
      </c>
      <c r="C14" s="87"/>
      <c r="D14" s="88"/>
      <c r="E14" s="78">
        <v>45566</v>
      </c>
      <c r="F14" s="10" t="s">
        <v>10</v>
      </c>
      <c r="G14" s="10" t="s">
        <v>15</v>
      </c>
      <c r="H14" s="11">
        <v>10000</v>
      </c>
      <c r="I14" s="10"/>
    </row>
    <row r="15" spans="1:9" ht="20.100000000000001" customHeight="1" x14ac:dyDescent="0.25">
      <c r="A15" s="8">
        <v>8</v>
      </c>
      <c r="B15" s="86" t="s">
        <v>215</v>
      </c>
      <c r="C15" s="87"/>
      <c r="D15" s="88"/>
      <c r="E15" s="78">
        <v>45566</v>
      </c>
      <c r="F15" s="10" t="s">
        <v>20</v>
      </c>
      <c r="G15" s="10" t="s">
        <v>21</v>
      </c>
      <c r="H15" s="11">
        <v>10000</v>
      </c>
      <c r="I15" s="10"/>
    </row>
    <row r="16" spans="1:9" ht="20.100000000000001" customHeight="1" x14ac:dyDescent="0.25">
      <c r="A16" s="8">
        <v>9</v>
      </c>
      <c r="B16" s="86" t="s">
        <v>22</v>
      </c>
      <c r="C16" s="87"/>
      <c r="D16" s="88"/>
      <c r="E16" s="78">
        <v>45566</v>
      </c>
      <c r="F16" s="10" t="s">
        <v>20</v>
      </c>
      <c r="G16" s="10" t="s">
        <v>23</v>
      </c>
      <c r="H16" s="11">
        <v>10000</v>
      </c>
      <c r="I16" s="10"/>
    </row>
    <row r="17" spans="1:9" ht="20.100000000000001" customHeight="1" x14ac:dyDescent="0.25">
      <c r="A17" s="8">
        <v>10</v>
      </c>
      <c r="B17" s="86" t="s">
        <v>24</v>
      </c>
      <c r="C17" s="87"/>
      <c r="D17" s="88"/>
      <c r="E17" s="78">
        <v>45566</v>
      </c>
      <c r="F17" s="10" t="s">
        <v>20</v>
      </c>
      <c r="G17" s="10" t="s">
        <v>15</v>
      </c>
      <c r="H17" s="11">
        <v>7000</v>
      </c>
      <c r="I17" s="10"/>
    </row>
    <row r="18" spans="1:9" ht="20.100000000000001" customHeight="1" x14ac:dyDescent="0.25">
      <c r="A18" s="8">
        <v>11</v>
      </c>
      <c r="B18" s="86" t="s">
        <v>26</v>
      </c>
      <c r="C18" s="87"/>
      <c r="D18" s="88"/>
      <c r="E18" s="78">
        <v>45566</v>
      </c>
      <c r="F18" s="10" t="s">
        <v>27</v>
      </c>
      <c r="G18" s="10" t="s">
        <v>21</v>
      </c>
      <c r="H18" s="45">
        <v>12000</v>
      </c>
      <c r="I18" s="10"/>
    </row>
    <row r="19" spans="1:9" ht="20.100000000000001" customHeight="1" x14ac:dyDescent="0.25">
      <c r="A19" s="8">
        <v>12</v>
      </c>
      <c r="B19" s="86" t="s">
        <v>28</v>
      </c>
      <c r="C19" s="87"/>
      <c r="D19" s="88"/>
      <c r="E19" s="78">
        <v>45566</v>
      </c>
      <c r="F19" s="10" t="s">
        <v>27</v>
      </c>
      <c r="G19" s="10" t="s">
        <v>29</v>
      </c>
      <c r="H19" s="45">
        <v>10000</v>
      </c>
      <c r="I19" s="10"/>
    </row>
    <row r="20" spans="1:9" ht="20.100000000000001" customHeight="1" x14ac:dyDescent="0.25">
      <c r="A20" s="8">
        <v>13</v>
      </c>
      <c r="B20" s="86" t="s">
        <v>30</v>
      </c>
      <c r="C20" s="87"/>
      <c r="D20" s="88"/>
      <c r="E20" s="78">
        <v>45566</v>
      </c>
      <c r="F20" s="10" t="s">
        <v>31</v>
      </c>
      <c r="G20" s="10" t="s">
        <v>21</v>
      </c>
      <c r="H20" s="45">
        <v>12000</v>
      </c>
      <c r="I20" s="10"/>
    </row>
    <row r="21" spans="1:9" ht="20.100000000000001" customHeight="1" x14ac:dyDescent="0.25">
      <c r="A21" s="8">
        <v>14</v>
      </c>
      <c r="B21" s="86" t="s">
        <v>57</v>
      </c>
      <c r="C21" s="87"/>
      <c r="D21" s="88"/>
      <c r="E21" s="78">
        <v>45580</v>
      </c>
      <c r="F21" s="10" t="s">
        <v>31</v>
      </c>
      <c r="G21" s="10" t="s">
        <v>15</v>
      </c>
      <c r="H21" s="45">
        <v>7000</v>
      </c>
      <c r="I21" s="10" t="s">
        <v>32</v>
      </c>
    </row>
    <row r="22" spans="1:9" ht="20.100000000000001" customHeight="1" x14ac:dyDescent="0.25">
      <c r="A22" s="8">
        <v>15</v>
      </c>
      <c r="B22" s="86" t="s">
        <v>33</v>
      </c>
      <c r="C22" s="87"/>
      <c r="D22" s="88"/>
      <c r="E22" s="78">
        <v>45566</v>
      </c>
      <c r="F22" s="10" t="s">
        <v>34</v>
      </c>
      <c r="G22" s="10" t="s">
        <v>21</v>
      </c>
      <c r="H22" s="45">
        <v>12000</v>
      </c>
      <c r="I22" s="10"/>
    </row>
    <row r="23" spans="1:9" ht="20.100000000000001" customHeight="1" x14ac:dyDescent="0.25">
      <c r="A23" s="8">
        <v>16</v>
      </c>
      <c r="B23" s="86" t="s">
        <v>72</v>
      </c>
      <c r="C23" s="87"/>
      <c r="D23" s="88"/>
      <c r="E23" s="78">
        <v>45580</v>
      </c>
      <c r="F23" s="10" t="s">
        <v>34</v>
      </c>
      <c r="G23" s="10" t="s">
        <v>15</v>
      </c>
      <c r="H23" s="45">
        <v>7000</v>
      </c>
      <c r="I23" s="10" t="s">
        <v>32</v>
      </c>
    </row>
    <row r="24" spans="1:9" ht="20.100000000000001" customHeight="1" x14ac:dyDescent="0.25">
      <c r="A24" s="8">
        <v>17</v>
      </c>
      <c r="B24" s="41" t="s">
        <v>498</v>
      </c>
      <c r="C24" s="42"/>
      <c r="D24" s="43"/>
      <c r="E24" s="78">
        <v>45566</v>
      </c>
      <c r="F24" s="10" t="s">
        <v>499</v>
      </c>
      <c r="G24" s="10" t="s">
        <v>21</v>
      </c>
      <c r="H24" s="45">
        <v>13000</v>
      </c>
      <c r="I24" s="10"/>
    </row>
    <row r="25" spans="1:9" ht="20.100000000000001" customHeight="1" x14ac:dyDescent="0.25">
      <c r="A25" s="8">
        <v>18</v>
      </c>
      <c r="B25" s="86" t="s">
        <v>36</v>
      </c>
      <c r="C25" s="87"/>
      <c r="D25" s="88"/>
      <c r="E25" s="78">
        <v>45567</v>
      </c>
      <c r="F25" s="10" t="s">
        <v>35</v>
      </c>
      <c r="G25" s="10" t="s">
        <v>37</v>
      </c>
      <c r="H25" s="45">
        <v>10000</v>
      </c>
      <c r="I25" s="10" t="s">
        <v>32</v>
      </c>
    </row>
    <row r="26" spans="1:9" ht="20.100000000000001" customHeight="1" x14ac:dyDescent="0.25">
      <c r="A26" s="8">
        <v>19</v>
      </c>
      <c r="B26" s="86" t="s">
        <v>58</v>
      </c>
      <c r="C26" s="87"/>
      <c r="D26" s="88"/>
      <c r="E26" s="78">
        <v>45566</v>
      </c>
      <c r="F26" s="10" t="s">
        <v>35</v>
      </c>
      <c r="G26" s="10" t="s">
        <v>15</v>
      </c>
      <c r="H26" s="45">
        <v>7000</v>
      </c>
      <c r="I26" s="10"/>
    </row>
    <row r="27" spans="1:9" ht="20.100000000000001" customHeight="1" x14ac:dyDescent="0.25">
      <c r="A27" s="8">
        <v>20</v>
      </c>
      <c r="B27" s="86" t="s">
        <v>249</v>
      </c>
      <c r="C27" s="87"/>
      <c r="D27" s="88"/>
      <c r="E27" s="78">
        <v>45566</v>
      </c>
      <c r="F27" s="10" t="s">
        <v>35</v>
      </c>
      <c r="G27" s="10" t="s">
        <v>244</v>
      </c>
      <c r="H27" s="45">
        <v>8000</v>
      </c>
      <c r="I27" s="10"/>
    </row>
    <row r="28" spans="1:9" ht="20.100000000000001" customHeight="1" x14ac:dyDescent="0.25">
      <c r="A28" s="8">
        <v>21</v>
      </c>
      <c r="B28" s="86" t="s">
        <v>38</v>
      </c>
      <c r="C28" s="87"/>
      <c r="D28" s="88"/>
      <c r="E28" s="78">
        <v>45566</v>
      </c>
      <c r="F28" s="10" t="s">
        <v>39</v>
      </c>
      <c r="G28" s="10" t="s">
        <v>40</v>
      </c>
      <c r="H28" s="11">
        <v>16000</v>
      </c>
      <c r="I28" s="10"/>
    </row>
    <row r="29" spans="1:9" ht="20.100000000000001" customHeight="1" x14ac:dyDescent="0.25">
      <c r="A29" s="8">
        <v>22</v>
      </c>
      <c r="B29" s="86" t="s">
        <v>41</v>
      </c>
      <c r="C29" s="87"/>
      <c r="D29" s="88"/>
      <c r="E29" s="78">
        <v>45566</v>
      </c>
      <c r="F29" s="10" t="s">
        <v>39</v>
      </c>
      <c r="G29" s="10" t="s">
        <v>37</v>
      </c>
      <c r="H29" s="11">
        <v>9000</v>
      </c>
      <c r="I29" s="10"/>
    </row>
    <row r="30" spans="1:9" ht="20.100000000000001" customHeight="1" x14ac:dyDescent="0.25">
      <c r="A30" s="8">
        <v>23</v>
      </c>
      <c r="B30" s="86" t="s">
        <v>43</v>
      </c>
      <c r="C30" s="87"/>
      <c r="D30" s="88"/>
      <c r="E30" s="78">
        <v>45566</v>
      </c>
      <c r="F30" s="10" t="s">
        <v>44</v>
      </c>
      <c r="G30" s="10" t="s">
        <v>11</v>
      </c>
      <c r="H30" s="45">
        <v>12000</v>
      </c>
      <c r="I30" s="10"/>
    </row>
    <row r="31" spans="1:9" ht="20.100000000000001" customHeight="1" x14ac:dyDescent="0.25">
      <c r="A31" s="8">
        <v>24</v>
      </c>
      <c r="B31" s="86" t="s">
        <v>45</v>
      </c>
      <c r="C31" s="87"/>
      <c r="D31" s="88"/>
      <c r="E31" s="78">
        <v>45566</v>
      </c>
      <c r="F31" s="10" t="s">
        <v>44</v>
      </c>
      <c r="G31" s="10" t="s">
        <v>46</v>
      </c>
      <c r="H31" s="45">
        <v>11000</v>
      </c>
      <c r="I31" s="10"/>
    </row>
    <row r="32" spans="1:9" ht="20.100000000000001" customHeight="1" x14ac:dyDescent="0.25">
      <c r="A32" s="8">
        <v>25</v>
      </c>
      <c r="B32" s="86" t="s">
        <v>55</v>
      </c>
      <c r="C32" s="87"/>
      <c r="D32" s="88"/>
      <c r="E32" s="78">
        <v>45580</v>
      </c>
      <c r="F32" s="10" t="s">
        <v>44</v>
      </c>
      <c r="G32" s="10" t="s">
        <v>15</v>
      </c>
      <c r="H32" s="45">
        <v>7000</v>
      </c>
      <c r="I32" s="10"/>
    </row>
    <row r="33" spans="1:9" ht="20.100000000000001" customHeight="1" x14ac:dyDescent="0.25">
      <c r="A33" s="8">
        <v>26</v>
      </c>
      <c r="B33" s="86" t="s">
        <v>53</v>
      </c>
      <c r="C33" s="87"/>
      <c r="D33" s="88"/>
      <c r="E33" s="78">
        <v>45566</v>
      </c>
      <c r="F33" s="10" t="s">
        <v>54</v>
      </c>
      <c r="G33" s="10" t="s">
        <v>11</v>
      </c>
      <c r="H33" s="45">
        <v>10000</v>
      </c>
      <c r="I33" s="10"/>
    </row>
    <row r="34" spans="1:9" ht="20.100000000000001" customHeight="1" x14ac:dyDescent="0.25">
      <c r="A34" s="8">
        <v>27</v>
      </c>
      <c r="B34" s="86" t="s">
        <v>59</v>
      </c>
      <c r="C34" s="87"/>
      <c r="D34" s="88"/>
      <c r="E34" s="78">
        <v>45566</v>
      </c>
      <c r="F34" s="10" t="s">
        <v>54</v>
      </c>
      <c r="G34" s="10" t="s">
        <v>60</v>
      </c>
      <c r="H34" s="45">
        <v>10000</v>
      </c>
      <c r="I34" s="10"/>
    </row>
    <row r="35" spans="1:9" ht="20.100000000000001" customHeight="1" x14ac:dyDescent="0.25">
      <c r="A35" s="8">
        <v>28</v>
      </c>
      <c r="B35" s="86" t="s">
        <v>61</v>
      </c>
      <c r="C35" s="87"/>
      <c r="D35" s="88"/>
      <c r="E35" s="78">
        <v>45566</v>
      </c>
      <c r="F35" s="10" t="s">
        <v>54</v>
      </c>
      <c r="G35" s="10" t="s">
        <v>15</v>
      </c>
      <c r="H35" s="45">
        <v>7000</v>
      </c>
      <c r="I35" s="10"/>
    </row>
    <row r="36" spans="1:9" ht="20.100000000000001" customHeight="1" x14ac:dyDescent="0.25">
      <c r="A36" s="8">
        <v>29</v>
      </c>
      <c r="B36" s="86" t="s">
        <v>65</v>
      </c>
      <c r="C36" s="87"/>
      <c r="D36" s="88"/>
      <c r="E36" s="78">
        <v>45566</v>
      </c>
      <c r="F36" s="10" t="s">
        <v>66</v>
      </c>
      <c r="G36" s="10" t="s">
        <v>11</v>
      </c>
      <c r="H36" s="47">
        <v>10000</v>
      </c>
      <c r="I36" s="10"/>
    </row>
    <row r="37" spans="1:9" ht="20.100000000000001" customHeight="1" x14ac:dyDescent="0.25">
      <c r="A37" s="8">
        <v>30</v>
      </c>
      <c r="B37" s="86" t="s">
        <v>254</v>
      </c>
      <c r="C37" s="87"/>
      <c r="D37" s="88"/>
      <c r="E37" s="78">
        <v>45672</v>
      </c>
      <c r="F37" s="10" t="s">
        <v>66</v>
      </c>
      <c r="G37" s="10" t="s">
        <v>37</v>
      </c>
      <c r="H37" s="47">
        <v>7000</v>
      </c>
      <c r="I37" s="10"/>
    </row>
    <row r="38" spans="1:9" ht="20.100000000000001" customHeight="1" x14ac:dyDescent="0.25">
      <c r="A38" s="8">
        <v>31</v>
      </c>
      <c r="B38" s="86" t="s">
        <v>67</v>
      </c>
      <c r="C38" s="87"/>
      <c r="D38" s="88"/>
      <c r="E38" s="78">
        <v>45566</v>
      </c>
      <c r="F38" s="26" t="s">
        <v>68</v>
      </c>
      <c r="G38" s="10" t="s">
        <v>11</v>
      </c>
      <c r="H38" s="45">
        <v>12000</v>
      </c>
      <c r="I38" s="10"/>
    </row>
    <row r="39" spans="1:9" ht="20.100000000000001" customHeight="1" x14ac:dyDescent="0.25">
      <c r="A39" s="8">
        <v>32</v>
      </c>
      <c r="B39" s="86" t="s">
        <v>69</v>
      </c>
      <c r="C39" s="87"/>
      <c r="D39" s="88"/>
      <c r="E39" s="78">
        <v>45580</v>
      </c>
      <c r="F39" s="10" t="s">
        <v>68</v>
      </c>
      <c r="G39" s="10" t="s">
        <v>37</v>
      </c>
      <c r="H39" s="45">
        <v>7000</v>
      </c>
      <c r="I39" s="10"/>
    </row>
    <row r="40" spans="1:9" ht="20.100000000000001" customHeight="1" x14ac:dyDescent="0.25">
      <c r="A40" s="8">
        <v>33</v>
      </c>
      <c r="B40" s="86" t="s">
        <v>70</v>
      </c>
      <c r="C40" s="87"/>
      <c r="D40" s="88"/>
      <c r="E40" s="78">
        <v>45566</v>
      </c>
      <c r="F40" s="10" t="s">
        <v>71</v>
      </c>
      <c r="G40" s="10" t="s">
        <v>11</v>
      </c>
      <c r="H40" s="11">
        <v>10000</v>
      </c>
      <c r="I40" s="10"/>
    </row>
    <row r="41" spans="1:9" ht="20.100000000000001" customHeight="1" x14ac:dyDescent="0.25">
      <c r="A41" s="8">
        <v>34</v>
      </c>
      <c r="B41" s="86" t="s">
        <v>76</v>
      </c>
      <c r="C41" s="87"/>
      <c r="D41" s="88"/>
      <c r="E41" s="78">
        <v>45566</v>
      </c>
      <c r="F41" s="10" t="s">
        <v>74</v>
      </c>
      <c r="G41" s="10" t="s">
        <v>77</v>
      </c>
      <c r="H41" s="47">
        <v>15000</v>
      </c>
      <c r="I41" s="10"/>
    </row>
    <row r="42" spans="1:9" ht="20.100000000000001" customHeight="1" x14ac:dyDescent="0.25">
      <c r="A42" s="8">
        <v>35</v>
      </c>
      <c r="B42" s="86" t="s">
        <v>78</v>
      </c>
      <c r="C42" s="87"/>
      <c r="D42" s="88"/>
      <c r="E42" s="78">
        <v>45566</v>
      </c>
      <c r="F42" s="10" t="s">
        <v>74</v>
      </c>
      <c r="G42" s="10" t="s">
        <v>79</v>
      </c>
      <c r="H42" s="47">
        <v>10000</v>
      </c>
      <c r="I42" s="10"/>
    </row>
    <row r="43" spans="1:9" ht="20.100000000000001" customHeight="1" x14ac:dyDescent="0.25">
      <c r="A43" s="8">
        <v>36</v>
      </c>
      <c r="B43" s="86" t="s">
        <v>92</v>
      </c>
      <c r="C43" s="87"/>
      <c r="D43" s="88"/>
      <c r="E43" s="78">
        <v>45566</v>
      </c>
      <c r="F43" s="10" t="s">
        <v>93</v>
      </c>
      <c r="G43" s="10" t="s">
        <v>94</v>
      </c>
      <c r="H43" s="11">
        <v>8000</v>
      </c>
      <c r="I43" s="10"/>
    </row>
    <row r="44" spans="1:9" ht="20.100000000000001" customHeight="1" x14ac:dyDescent="0.25">
      <c r="A44" s="8">
        <v>37</v>
      </c>
      <c r="B44" s="86" t="s">
        <v>97</v>
      </c>
      <c r="C44" s="87"/>
      <c r="D44" s="88"/>
      <c r="E44" s="78">
        <v>45566</v>
      </c>
      <c r="F44" s="10" t="s">
        <v>223</v>
      </c>
      <c r="G44" s="10" t="s">
        <v>98</v>
      </c>
      <c r="H44" s="11">
        <v>22000</v>
      </c>
      <c r="I44" s="10"/>
    </row>
    <row r="45" spans="1:9" ht="20.100000000000001" customHeight="1" x14ac:dyDescent="0.25">
      <c r="A45" s="8">
        <v>38</v>
      </c>
      <c r="B45" s="86" t="s">
        <v>99</v>
      </c>
      <c r="C45" s="87"/>
      <c r="D45" s="88"/>
      <c r="E45" s="78">
        <v>45566</v>
      </c>
      <c r="F45" s="10" t="s">
        <v>223</v>
      </c>
      <c r="G45" s="10" t="s">
        <v>46</v>
      </c>
      <c r="H45" s="11">
        <v>11500</v>
      </c>
      <c r="I45" s="10"/>
    </row>
    <row r="46" spans="1:9" ht="20.100000000000001" customHeight="1" x14ac:dyDescent="0.25">
      <c r="A46" s="8">
        <v>39</v>
      </c>
      <c r="B46" s="41" t="s">
        <v>101</v>
      </c>
      <c r="C46" s="42"/>
      <c r="D46" s="43"/>
      <c r="E46" s="78">
        <v>45566</v>
      </c>
      <c r="F46" s="10" t="s">
        <v>100</v>
      </c>
      <c r="G46" s="10" t="s">
        <v>102</v>
      </c>
      <c r="H46" s="11">
        <v>12000</v>
      </c>
      <c r="I46" s="10"/>
    </row>
    <row r="47" spans="1:9" ht="20.100000000000001" customHeight="1" x14ac:dyDescent="0.25">
      <c r="A47" s="8">
        <v>40</v>
      </c>
      <c r="B47" s="86" t="s">
        <v>103</v>
      </c>
      <c r="C47" s="87"/>
      <c r="D47" s="88"/>
      <c r="E47" s="78">
        <v>45566</v>
      </c>
      <c r="F47" s="10" t="s">
        <v>104</v>
      </c>
      <c r="G47" s="10" t="s">
        <v>105</v>
      </c>
      <c r="H47" s="45">
        <v>10000</v>
      </c>
      <c r="I47" s="10"/>
    </row>
    <row r="48" spans="1:9" ht="20.100000000000001" customHeight="1" x14ac:dyDescent="0.25">
      <c r="A48" s="8">
        <v>41</v>
      </c>
      <c r="B48" s="86" t="s">
        <v>245</v>
      </c>
      <c r="C48" s="87"/>
      <c r="D48" s="88"/>
      <c r="E48" s="78">
        <v>45566</v>
      </c>
      <c r="F48" s="10" t="s">
        <v>104</v>
      </c>
      <c r="G48" s="10" t="s">
        <v>105</v>
      </c>
      <c r="H48" s="45">
        <v>10000</v>
      </c>
      <c r="I48" s="10"/>
    </row>
    <row r="49" spans="1:9" ht="20.100000000000001" customHeight="1" x14ac:dyDescent="0.25">
      <c r="A49" s="8">
        <v>42</v>
      </c>
      <c r="B49" s="86" t="s">
        <v>109</v>
      </c>
      <c r="C49" s="87"/>
      <c r="D49" s="88"/>
      <c r="E49" s="78">
        <v>45566</v>
      </c>
      <c r="F49" s="10" t="s">
        <v>110</v>
      </c>
      <c r="G49" s="10" t="s">
        <v>111</v>
      </c>
      <c r="H49" s="45">
        <v>9600</v>
      </c>
      <c r="I49" s="10"/>
    </row>
    <row r="50" spans="1:9" ht="20.100000000000001" customHeight="1" x14ac:dyDescent="0.25">
      <c r="A50" s="8">
        <v>43</v>
      </c>
      <c r="B50" s="86" t="s">
        <v>112</v>
      </c>
      <c r="C50" s="87"/>
      <c r="D50" s="88"/>
      <c r="E50" s="78">
        <v>45566</v>
      </c>
      <c r="F50" s="10" t="s">
        <v>110</v>
      </c>
      <c r="G50" s="10" t="s">
        <v>113</v>
      </c>
      <c r="H50" s="45">
        <v>10000</v>
      </c>
      <c r="I50" s="10"/>
    </row>
    <row r="51" spans="1:9" ht="20.100000000000001" customHeight="1" x14ac:dyDescent="0.25">
      <c r="A51" s="8">
        <v>44</v>
      </c>
      <c r="B51" s="41" t="s">
        <v>497</v>
      </c>
      <c r="C51" s="42"/>
      <c r="D51" s="43"/>
      <c r="E51" s="78">
        <v>45566</v>
      </c>
      <c r="F51" s="10" t="s">
        <v>110</v>
      </c>
      <c r="G51" s="10" t="s">
        <v>117</v>
      </c>
      <c r="H51" s="45">
        <v>10000</v>
      </c>
      <c r="I51" s="10"/>
    </row>
    <row r="52" spans="1:9" ht="20.100000000000001" customHeight="1" x14ac:dyDescent="0.25">
      <c r="A52" s="8">
        <v>45</v>
      </c>
      <c r="B52" s="86" t="s">
        <v>116</v>
      </c>
      <c r="C52" s="87"/>
      <c r="D52" s="88"/>
      <c r="E52" s="78">
        <v>45566</v>
      </c>
      <c r="F52" s="10" t="s">
        <v>110</v>
      </c>
      <c r="G52" s="10" t="s">
        <v>117</v>
      </c>
      <c r="H52" s="45">
        <v>10000</v>
      </c>
      <c r="I52" s="10"/>
    </row>
    <row r="53" spans="1:9" ht="20.100000000000001" customHeight="1" x14ac:dyDescent="0.25">
      <c r="A53" s="8">
        <v>46</v>
      </c>
      <c r="B53" s="86" t="s">
        <v>120</v>
      </c>
      <c r="C53" s="87"/>
      <c r="D53" s="88"/>
      <c r="E53" s="78">
        <v>45566</v>
      </c>
      <c r="F53" s="10" t="s">
        <v>252</v>
      </c>
      <c r="G53" s="10" t="s">
        <v>11</v>
      </c>
      <c r="H53" s="11">
        <v>12000</v>
      </c>
      <c r="I53" s="10"/>
    </row>
    <row r="54" spans="1:9" ht="20.100000000000001" customHeight="1" x14ac:dyDescent="0.25">
      <c r="A54" s="8">
        <v>47</v>
      </c>
      <c r="B54" s="86" t="s">
        <v>217</v>
      </c>
      <c r="C54" s="87"/>
      <c r="D54" s="88"/>
      <c r="E54" s="78">
        <v>45597</v>
      </c>
      <c r="F54" s="10" t="s">
        <v>252</v>
      </c>
      <c r="G54" s="10" t="s">
        <v>77</v>
      </c>
      <c r="H54" s="11">
        <v>12000</v>
      </c>
      <c r="I54" s="10"/>
    </row>
    <row r="55" spans="1:9" ht="20.100000000000001" customHeight="1" x14ac:dyDescent="0.25">
      <c r="A55" s="8">
        <v>48</v>
      </c>
      <c r="B55" s="86" t="s">
        <v>121</v>
      </c>
      <c r="C55" s="87"/>
      <c r="D55" s="88"/>
      <c r="E55" s="78">
        <v>45566</v>
      </c>
      <c r="F55" s="10" t="s">
        <v>123</v>
      </c>
      <c r="G55" s="10" t="s">
        <v>122</v>
      </c>
      <c r="H55" s="11">
        <v>10000</v>
      </c>
      <c r="I55" s="10"/>
    </row>
    <row r="56" spans="1:9" ht="20.100000000000001" customHeight="1" x14ac:dyDescent="0.25">
      <c r="A56" s="8">
        <v>49</v>
      </c>
      <c r="B56" s="86" t="s">
        <v>213</v>
      </c>
      <c r="C56" s="87"/>
      <c r="D56" s="88"/>
      <c r="E56" s="78">
        <v>45566</v>
      </c>
      <c r="F56" s="10" t="s">
        <v>124</v>
      </c>
      <c r="G56" s="10" t="s">
        <v>11</v>
      </c>
      <c r="H56" s="11">
        <v>10000</v>
      </c>
      <c r="I56" s="10"/>
    </row>
    <row r="57" spans="1:9" ht="20.100000000000001" customHeight="1" x14ac:dyDescent="0.25">
      <c r="A57" s="8">
        <v>50</v>
      </c>
      <c r="B57" s="86" t="s">
        <v>125</v>
      </c>
      <c r="C57" s="87"/>
      <c r="D57" s="88"/>
      <c r="E57" s="78">
        <v>45566</v>
      </c>
      <c r="F57" s="10" t="s">
        <v>126</v>
      </c>
      <c r="G57" s="10" t="s">
        <v>102</v>
      </c>
      <c r="H57" s="11">
        <v>8500</v>
      </c>
      <c r="I57" s="10"/>
    </row>
    <row r="58" spans="1:9" ht="20.100000000000001" customHeight="1" x14ac:dyDescent="0.25">
      <c r="A58" s="8">
        <v>51</v>
      </c>
      <c r="B58" s="86" t="s">
        <v>127</v>
      </c>
      <c r="C58" s="87"/>
      <c r="D58" s="88"/>
      <c r="E58" s="78">
        <v>45580</v>
      </c>
      <c r="F58" s="10" t="s">
        <v>218</v>
      </c>
      <c r="G58" s="10" t="s">
        <v>94</v>
      </c>
      <c r="H58" s="11">
        <v>10000</v>
      </c>
      <c r="I58" s="10"/>
    </row>
    <row r="59" spans="1:9" ht="20.100000000000001" customHeight="1" x14ac:dyDescent="0.25">
      <c r="A59" s="8">
        <v>52</v>
      </c>
      <c r="B59" s="86" t="s">
        <v>243</v>
      </c>
      <c r="C59" s="87"/>
      <c r="D59" s="88"/>
      <c r="E59" s="78">
        <v>45566</v>
      </c>
      <c r="F59" s="10" t="s">
        <v>129</v>
      </c>
      <c r="G59" s="10" t="s">
        <v>21</v>
      </c>
      <c r="H59" s="11">
        <v>12000</v>
      </c>
      <c r="I59" s="10"/>
    </row>
    <row r="60" spans="1:9" ht="20.100000000000001" customHeight="1" x14ac:dyDescent="0.25">
      <c r="A60" s="8">
        <v>53</v>
      </c>
      <c r="B60" s="86" t="s">
        <v>133</v>
      </c>
      <c r="C60" s="87"/>
      <c r="D60" s="88"/>
      <c r="E60" s="78">
        <v>45566</v>
      </c>
      <c r="F60" s="10" t="s">
        <v>132</v>
      </c>
      <c r="G60" s="10" t="s">
        <v>21</v>
      </c>
      <c r="H60" s="45">
        <v>12000</v>
      </c>
      <c r="I60" s="10"/>
    </row>
    <row r="61" spans="1:9" ht="20.100000000000001" customHeight="1" x14ac:dyDescent="0.25">
      <c r="A61" s="8">
        <v>54</v>
      </c>
      <c r="B61" s="86" t="s">
        <v>134</v>
      </c>
      <c r="C61" s="87"/>
      <c r="D61" s="88"/>
      <c r="E61" s="78">
        <v>45566</v>
      </c>
      <c r="F61" s="10" t="s">
        <v>132</v>
      </c>
      <c r="G61" s="10" t="s">
        <v>15</v>
      </c>
      <c r="H61" s="45">
        <v>8000</v>
      </c>
      <c r="I61" s="10"/>
    </row>
    <row r="62" spans="1:9" ht="20.100000000000001" customHeight="1" x14ac:dyDescent="0.25">
      <c r="A62" s="8">
        <v>55</v>
      </c>
      <c r="B62" s="86" t="s">
        <v>135</v>
      </c>
      <c r="C62" s="87"/>
      <c r="D62" s="88"/>
      <c r="E62" s="78">
        <v>45580</v>
      </c>
      <c r="F62" s="10" t="s">
        <v>132</v>
      </c>
      <c r="G62" s="10" t="s">
        <v>15</v>
      </c>
      <c r="H62" s="45">
        <v>9000</v>
      </c>
      <c r="I62" s="10"/>
    </row>
    <row r="63" spans="1:9" ht="20.100000000000001" customHeight="1" x14ac:dyDescent="0.25">
      <c r="A63" s="8">
        <v>56</v>
      </c>
      <c r="B63" s="86" t="s">
        <v>136</v>
      </c>
      <c r="C63" s="87"/>
      <c r="D63" s="88"/>
      <c r="E63" s="78">
        <v>45580</v>
      </c>
      <c r="F63" s="10" t="s">
        <v>132</v>
      </c>
      <c r="G63" s="10" t="s">
        <v>15</v>
      </c>
      <c r="H63" s="45">
        <v>7000</v>
      </c>
      <c r="I63" s="10"/>
    </row>
    <row r="64" spans="1:9" ht="20.100000000000001" customHeight="1" x14ac:dyDescent="0.25">
      <c r="A64" s="8">
        <v>57</v>
      </c>
      <c r="B64" s="86" t="s">
        <v>137</v>
      </c>
      <c r="C64" s="87"/>
      <c r="D64" s="88"/>
      <c r="E64" s="78">
        <v>45580</v>
      </c>
      <c r="F64" s="10" t="s">
        <v>132</v>
      </c>
      <c r="G64" s="10" t="s">
        <v>15</v>
      </c>
      <c r="H64" s="45">
        <v>7000</v>
      </c>
      <c r="I64" s="10"/>
    </row>
    <row r="65" spans="1:9" ht="20.100000000000001" customHeight="1" x14ac:dyDescent="0.25">
      <c r="A65" s="8">
        <v>58</v>
      </c>
      <c r="B65" s="86" t="s">
        <v>258</v>
      </c>
      <c r="C65" s="87"/>
      <c r="D65" s="88"/>
      <c r="E65" s="78">
        <v>45580</v>
      </c>
      <c r="F65" s="10" t="s">
        <v>132</v>
      </c>
      <c r="G65" s="10" t="s">
        <v>15</v>
      </c>
      <c r="H65" s="45">
        <v>4000</v>
      </c>
      <c r="I65" s="10"/>
    </row>
    <row r="66" spans="1:9" ht="20.100000000000001" customHeight="1" x14ac:dyDescent="0.25">
      <c r="A66" s="8">
        <v>59</v>
      </c>
      <c r="B66" s="86" t="s">
        <v>286</v>
      </c>
      <c r="C66" s="87"/>
      <c r="D66" s="88"/>
      <c r="E66" s="78">
        <v>45566</v>
      </c>
      <c r="F66" s="10" t="s">
        <v>138</v>
      </c>
      <c r="G66" s="10" t="s">
        <v>21</v>
      </c>
      <c r="H66" s="45">
        <v>12000</v>
      </c>
      <c r="I66" s="10"/>
    </row>
    <row r="67" spans="1:9" ht="20.100000000000001" customHeight="1" x14ac:dyDescent="0.25">
      <c r="A67" s="8">
        <v>60</v>
      </c>
      <c r="B67" s="86" t="s">
        <v>140</v>
      </c>
      <c r="C67" s="87"/>
      <c r="D67" s="88"/>
      <c r="E67" s="78">
        <v>45566</v>
      </c>
      <c r="F67" s="10" t="s">
        <v>138</v>
      </c>
      <c r="G67" s="10" t="s">
        <v>37</v>
      </c>
      <c r="H67" s="45">
        <v>11000</v>
      </c>
      <c r="I67" s="10"/>
    </row>
    <row r="68" spans="1:9" ht="20.100000000000001" customHeight="1" x14ac:dyDescent="0.25">
      <c r="A68" s="8">
        <v>61</v>
      </c>
      <c r="B68" s="86" t="s">
        <v>146</v>
      </c>
      <c r="C68" s="87"/>
      <c r="D68" s="88"/>
      <c r="E68" s="78">
        <v>45566</v>
      </c>
      <c r="F68" s="10" t="s">
        <v>138</v>
      </c>
      <c r="G68" s="10" t="s">
        <v>15</v>
      </c>
      <c r="H68" s="45">
        <v>9000</v>
      </c>
      <c r="I68" s="10"/>
    </row>
    <row r="69" spans="1:9" ht="20.100000000000001" customHeight="1" x14ac:dyDescent="0.25">
      <c r="A69" s="8">
        <v>62</v>
      </c>
      <c r="B69" s="86" t="s">
        <v>143</v>
      </c>
      <c r="C69" s="87"/>
      <c r="D69" s="88"/>
      <c r="E69" s="78">
        <v>45566</v>
      </c>
      <c r="F69" s="10" t="s">
        <v>138</v>
      </c>
      <c r="G69" s="10" t="s">
        <v>15</v>
      </c>
      <c r="H69" s="45">
        <v>8000</v>
      </c>
      <c r="I69" s="10"/>
    </row>
    <row r="70" spans="1:9" ht="20.100000000000001" customHeight="1" x14ac:dyDescent="0.25">
      <c r="A70" s="8">
        <v>63</v>
      </c>
      <c r="B70" s="86" t="s">
        <v>144</v>
      </c>
      <c r="C70" s="87"/>
      <c r="D70" s="88"/>
      <c r="E70" s="78">
        <v>45566</v>
      </c>
      <c r="F70" s="10" t="s">
        <v>138</v>
      </c>
      <c r="G70" s="10" t="s">
        <v>15</v>
      </c>
      <c r="H70" s="45">
        <v>9000</v>
      </c>
      <c r="I70" s="10"/>
    </row>
    <row r="71" spans="1:9" ht="20.100000000000001" customHeight="1" x14ac:dyDescent="0.25">
      <c r="A71" s="8">
        <v>64</v>
      </c>
      <c r="B71" s="86" t="s">
        <v>147</v>
      </c>
      <c r="C71" s="87"/>
      <c r="D71" s="88"/>
      <c r="E71" s="78">
        <v>45566</v>
      </c>
      <c r="F71" s="10" t="s">
        <v>148</v>
      </c>
      <c r="G71" s="10" t="s">
        <v>21</v>
      </c>
      <c r="H71" s="11">
        <v>14000</v>
      </c>
      <c r="I71" s="10"/>
    </row>
    <row r="72" spans="1:9" ht="20.100000000000001" customHeight="1" x14ac:dyDescent="0.25">
      <c r="A72" s="8">
        <v>65</v>
      </c>
      <c r="B72" s="86" t="s">
        <v>149</v>
      </c>
      <c r="C72" s="87"/>
      <c r="D72" s="88"/>
      <c r="E72" s="78">
        <v>45566</v>
      </c>
      <c r="F72" s="10" t="s">
        <v>148</v>
      </c>
      <c r="G72" s="10" t="s">
        <v>37</v>
      </c>
      <c r="H72" s="11">
        <v>14000</v>
      </c>
      <c r="I72" s="10"/>
    </row>
    <row r="73" spans="1:9" ht="20.100000000000001" customHeight="1" x14ac:dyDescent="0.25">
      <c r="A73" s="8">
        <v>66</v>
      </c>
      <c r="B73" s="86" t="s">
        <v>255</v>
      </c>
      <c r="C73" s="87"/>
      <c r="D73" s="88"/>
      <c r="E73" s="78">
        <v>45566</v>
      </c>
      <c r="F73" s="10" t="s">
        <v>148</v>
      </c>
      <c r="G73" s="10" t="s">
        <v>37</v>
      </c>
      <c r="H73" s="11">
        <v>12000</v>
      </c>
      <c r="I73" s="10"/>
    </row>
    <row r="74" spans="1:9" ht="20.100000000000001" customHeight="1" x14ac:dyDescent="0.25">
      <c r="A74" s="8">
        <v>67</v>
      </c>
      <c r="B74" s="86" t="s">
        <v>155</v>
      </c>
      <c r="C74" s="87"/>
      <c r="D74" s="88"/>
      <c r="E74" s="78">
        <v>45566</v>
      </c>
      <c r="F74" s="10" t="s">
        <v>151</v>
      </c>
      <c r="G74" s="28" t="s">
        <v>11</v>
      </c>
      <c r="H74" s="11">
        <v>10000</v>
      </c>
      <c r="I74" s="10"/>
    </row>
    <row r="75" spans="1:9" ht="20.100000000000001" customHeight="1" x14ac:dyDescent="0.25">
      <c r="A75" s="8">
        <v>68</v>
      </c>
      <c r="B75" s="86" t="s">
        <v>192</v>
      </c>
      <c r="C75" s="87"/>
      <c r="D75" s="88"/>
      <c r="E75" s="78">
        <v>45566</v>
      </c>
      <c r="F75" s="10" t="s">
        <v>151</v>
      </c>
      <c r="G75" s="10" t="s">
        <v>152</v>
      </c>
      <c r="H75" s="11">
        <v>9000</v>
      </c>
      <c r="I75" s="10"/>
    </row>
    <row r="76" spans="1:9" ht="20.100000000000001" customHeight="1" x14ac:dyDescent="0.25">
      <c r="A76" s="8">
        <v>69</v>
      </c>
      <c r="B76" s="41" t="s">
        <v>500</v>
      </c>
      <c r="C76" s="42"/>
      <c r="D76" s="43"/>
      <c r="E76" s="78">
        <v>45566</v>
      </c>
      <c r="F76" s="10" t="s">
        <v>151</v>
      </c>
      <c r="G76" s="10" t="s">
        <v>152</v>
      </c>
      <c r="H76" s="11">
        <v>9000</v>
      </c>
      <c r="I76" s="10"/>
    </row>
    <row r="77" spans="1:9" ht="20.100000000000001" customHeight="1" x14ac:dyDescent="0.25">
      <c r="A77" s="8">
        <v>70</v>
      </c>
      <c r="B77" s="86" t="s">
        <v>219</v>
      </c>
      <c r="C77" s="87"/>
      <c r="D77" s="88"/>
      <c r="E77" s="78">
        <v>45566</v>
      </c>
      <c r="F77" s="10" t="s">
        <v>151</v>
      </c>
      <c r="G77" s="10" t="s">
        <v>37</v>
      </c>
      <c r="H77" s="11">
        <v>7000</v>
      </c>
      <c r="I77" s="10"/>
    </row>
    <row r="78" spans="1:9" ht="20.100000000000001" customHeight="1" x14ac:dyDescent="0.25">
      <c r="A78" s="8">
        <v>71</v>
      </c>
      <c r="B78" s="86" t="s">
        <v>228</v>
      </c>
      <c r="C78" s="87"/>
      <c r="D78" s="88"/>
      <c r="E78" s="78">
        <v>45566</v>
      </c>
      <c r="F78" s="10" t="s">
        <v>151</v>
      </c>
      <c r="G78" s="28" t="s">
        <v>154</v>
      </c>
      <c r="H78" s="11">
        <v>9200</v>
      </c>
      <c r="I78" s="10"/>
    </row>
    <row r="79" spans="1:9" ht="20.100000000000001" customHeight="1" x14ac:dyDescent="0.25">
      <c r="A79" s="8">
        <v>72</v>
      </c>
      <c r="B79" s="86" t="s">
        <v>156</v>
      </c>
      <c r="C79" s="87"/>
      <c r="D79" s="88"/>
      <c r="E79" s="78">
        <v>45580</v>
      </c>
      <c r="F79" s="10" t="s">
        <v>151</v>
      </c>
      <c r="G79" s="28" t="s">
        <v>37</v>
      </c>
      <c r="H79" s="11">
        <v>8000</v>
      </c>
      <c r="I79" s="10"/>
    </row>
    <row r="80" spans="1:9" ht="20.100000000000001" customHeight="1" x14ac:dyDescent="0.25">
      <c r="A80" s="8">
        <v>73</v>
      </c>
      <c r="B80" s="86" t="s">
        <v>173</v>
      </c>
      <c r="C80" s="87"/>
      <c r="D80" s="88"/>
      <c r="E80" s="78">
        <v>45580</v>
      </c>
      <c r="F80" s="10" t="s">
        <v>151</v>
      </c>
      <c r="G80" s="28" t="s">
        <v>15</v>
      </c>
      <c r="H80" s="11">
        <v>7000</v>
      </c>
      <c r="I80" s="10"/>
    </row>
    <row r="81" spans="1:9" ht="20.100000000000001" customHeight="1" x14ac:dyDescent="0.25">
      <c r="A81" s="8">
        <v>74</v>
      </c>
      <c r="B81" s="86" t="s">
        <v>162</v>
      </c>
      <c r="C81" s="87"/>
      <c r="D81" s="88"/>
      <c r="E81" s="78">
        <v>45580</v>
      </c>
      <c r="F81" s="10" t="s">
        <v>157</v>
      </c>
      <c r="G81" s="10" t="s">
        <v>15</v>
      </c>
      <c r="H81" s="11">
        <v>7000</v>
      </c>
      <c r="I81" s="10"/>
    </row>
    <row r="82" spans="1:9" ht="20.100000000000001" customHeight="1" x14ac:dyDescent="0.25">
      <c r="A82" s="8">
        <v>75</v>
      </c>
      <c r="B82" s="86" t="s">
        <v>163</v>
      </c>
      <c r="C82" s="87"/>
      <c r="D82" s="88"/>
      <c r="E82" s="78">
        <v>45580</v>
      </c>
      <c r="F82" s="10" t="s">
        <v>157</v>
      </c>
      <c r="G82" s="28" t="s">
        <v>15</v>
      </c>
      <c r="H82" s="11">
        <v>7000</v>
      </c>
      <c r="I82" s="10"/>
    </row>
    <row r="83" spans="1:9" ht="20.100000000000001" customHeight="1" x14ac:dyDescent="0.25">
      <c r="A83" s="8">
        <v>76</v>
      </c>
      <c r="B83" s="86" t="s">
        <v>168</v>
      </c>
      <c r="C83" s="87"/>
      <c r="D83" s="88"/>
      <c r="E83" s="78">
        <v>45566</v>
      </c>
      <c r="F83" s="10" t="s">
        <v>167</v>
      </c>
      <c r="G83" s="10" t="s">
        <v>21</v>
      </c>
      <c r="H83" s="11">
        <v>10000</v>
      </c>
      <c r="I83" s="10"/>
    </row>
    <row r="84" spans="1:9" ht="20.100000000000001" customHeight="1" x14ac:dyDescent="0.25">
      <c r="A84" s="8">
        <v>77</v>
      </c>
      <c r="B84" s="86" t="s">
        <v>171</v>
      </c>
      <c r="C84" s="87"/>
      <c r="D84" s="88"/>
      <c r="E84" s="78">
        <v>45566</v>
      </c>
      <c r="F84" s="10" t="s">
        <v>167</v>
      </c>
      <c r="G84" s="10" t="s">
        <v>81</v>
      </c>
      <c r="H84" s="11">
        <v>14000</v>
      </c>
      <c r="I84" s="10"/>
    </row>
    <row r="85" spans="1:9" ht="20.100000000000001" customHeight="1" x14ac:dyDescent="0.25">
      <c r="A85" s="8">
        <v>78</v>
      </c>
      <c r="B85" s="86" t="s">
        <v>169</v>
      </c>
      <c r="C85" s="87"/>
      <c r="D85" s="88"/>
      <c r="E85" s="78">
        <v>45566</v>
      </c>
      <c r="F85" s="10" t="s">
        <v>167</v>
      </c>
      <c r="G85" s="10" t="s">
        <v>170</v>
      </c>
      <c r="H85" s="11">
        <v>10000</v>
      </c>
      <c r="I85" s="10"/>
    </row>
    <row r="86" spans="1:9" ht="20.100000000000001" customHeight="1" x14ac:dyDescent="0.25">
      <c r="A86" s="8">
        <v>79</v>
      </c>
      <c r="B86" s="86" t="s">
        <v>172</v>
      </c>
      <c r="C86" s="87"/>
      <c r="D86" s="88"/>
      <c r="E86" s="78">
        <v>45580</v>
      </c>
      <c r="F86" s="10" t="s">
        <v>167</v>
      </c>
      <c r="G86" s="28" t="s">
        <v>13</v>
      </c>
      <c r="H86" s="11">
        <v>7000</v>
      </c>
      <c r="I86" s="10"/>
    </row>
    <row r="87" spans="1:9" ht="20.100000000000001" customHeight="1" x14ac:dyDescent="0.25">
      <c r="A87" s="8">
        <v>80</v>
      </c>
      <c r="B87" s="86" t="s">
        <v>194</v>
      </c>
      <c r="C87" s="87"/>
      <c r="D87" s="88"/>
      <c r="E87" s="78">
        <v>45566</v>
      </c>
      <c r="F87" s="39" t="s">
        <v>175</v>
      </c>
      <c r="G87" s="40" t="s">
        <v>174</v>
      </c>
      <c r="H87" s="11">
        <v>10000</v>
      </c>
      <c r="I87" s="10"/>
    </row>
    <row r="88" spans="1:9" ht="20.100000000000001" customHeight="1" x14ac:dyDescent="0.25">
      <c r="A88" s="8">
        <v>81</v>
      </c>
      <c r="B88" s="86" t="s">
        <v>176</v>
      </c>
      <c r="C88" s="87"/>
      <c r="D88" s="88"/>
      <c r="E88" s="78">
        <v>45566</v>
      </c>
      <c r="F88" s="10" t="s">
        <v>175</v>
      </c>
      <c r="G88" s="10" t="s">
        <v>177</v>
      </c>
      <c r="H88" s="11">
        <v>10000</v>
      </c>
      <c r="I88" s="10"/>
    </row>
    <row r="89" spans="1:9" ht="20.100000000000001" customHeight="1" x14ac:dyDescent="0.25">
      <c r="A89" s="8">
        <v>82</v>
      </c>
      <c r="B89" s="86" t="s">
        <v>178</v>
      </c>
      <c r="C89" s="87"/>
      <c r="D89" s="88"/>
      <c r="E89" s="78">
        <v>45580</v>
      </c>
      <c r="F89" s="10" t="s">
        <v>175</v>
      </c>
      <c r="G89" s="10" t="s">
        <v>448</v>
      </c>
      <c r="H89" s="11">
        <v>9000</v>
      </c>
      <c r="I89" s="10"/>
    </row>
    <row r="90" spans="1:9" ht="20.100000000000001" customHeight="1" x14ac:dyDescent="0.25">
      <c r="A90" s="8">
        <v>83</v>
      </c>
      <c r="B90" s="86" t="s">
        <v>182</v>
      </c>
      <c r="C90" s="87"/>
      <c r="D90" s="88"/>
      <c r="E90" s="78">
        <v>45566</v>
      </c>
      <c r="F90" s="39" t="s">
        <v>183</v>
      </c>
      <c r="G90" s="10" t="s">
        <v>94</v>
      </c>
      <c r="H90" s="11">
        <v>10000</v>
      </c>
      <c r="I90" s="10"/>
    </row>
    <row r="91" spans="1:9" ht="20.100000000000001" customHeight="1" x14ac:dyDescent="0.25">
      <c r="A91" s="8">
        <v>84</v>
      </c>
      <c r="B91" s="86" t="s">
        <v>187</v>
      </c>
      <c r="C91" s="87"/>
      <c r="D91" s="88"/>
      <c r="E91" s="78">
        <v>45566</v>
      </c>
      <c r="F91" s="10" t="s">
        <v>188</v>
      </c>
      <c r="G91" s="10" t="s">
        <v>11</v>
      </c>
      <c r="H91" s="45">
        <v>14000</v>
      </c>
      <c r="I91" s="10"/>
    </row>
    <row r="92" spans="1:9" ht="20.100000000000001" customHeight="1" x14ac:dyDescent="0.25">
      <c r="A92" s="8">
        <v>85</v>
      </c>
      <c r="B92" s="86" t="s">
        <v>189</v>
      </c>
      <c r="C92" s="87"/>
      <c r="D92" s="88"/>
      <c r="E92" s="78">
        <v>45566</v>
      </c>
      <c r="F92" s="10" t="s">
        <v>188</v>
      </c>
      <c r="G92" s="10" t="s">
        <v>37</v>
      </c>
      <c r="H92" s="45">
        <v>12000</v>
      </c>
      <c r="I92" s="10"/>
    </row>
    <row r="93" spans="1:9" ht="20.100000000000001" customHeight="1" x14ac:dyDescent="0.25">
      <c r="A93" s="8">
        <v>86</v>
      </c>
      <c r="B93" s="86" t="s">
        <v>190</v>
      </c>
      <c r="C93" s="87"/>
      <c r="D93" s="88"/>
      <c r="E93" s="78">
        <v>45566</v>
      </c>
      <c r="F93" s="10" t="s">
        <v>188</v>
      </c>
      <c r="G93" s="10" t="s">
        <v>191</v>
      </c>
      <c r="H93" s="45">
        <v>8500</v>
      </c>
      <c r="I93" s="10"/>
    </row>
    <row r="94" spans="1:9" ht="20.100000000000001" customHeight="1" x14ac:dyDescent="0.25">
      <c r="A94" s="8">
        <v>87</v>
      </c>
      <c r="B94" s="86" t="s">
        <v>193</v>
      </c>
      <c r="C94" s="87"/>
      <c r="D94" s="88"/>
      <c r="E94" s="78">
        <v>45566</v>
      </c>
      <c r="F94" s="10" t="s">
        <v>195</v>
      </c>
      <c r="G94" s="10" t="s">
        <v>196</v>
      </c>
      <c r="H94" s="11">
        <v>15000</v>
      </c>
      <c r="I94" s="10"/>
    </row>
    <row r="95" spans="1:9" ht="20.100000000000001" customHeight="1" x14ac:dyDescent="0.25">
      <c r="A95" s="8">
        <v>88</v>
      </c>
      <c r="B95" s="86" t="s">
        <v>280</v>
      </c>
      <c r="C95" s="87"/>
      <c r="D95" s="88"/>
      <c r="E95" s="78">
        <v>45566</v>
      </c>
      <c r="F95" s="10" t="s">
        <v>195</v>
      </c>
      <c r="G95" s="10" t="s">
        <v>282</v>
      </c>
      <c r="H95" s="11">
        <v>12000</v>
      </c>
      <c r="I95" s="10"/>
    </row>
    <row r="96" spans="1:9" ht="20.100000000000001" customHeight="1" x14ac:dyDescent="0.25">
      <c r="A96" s="8">
        <v>89</v>
      </c>
      <c r="B96" s="86" t="s">
        <v>197</v>
      </c>
      <c r="C96" s="87"/>
      <c r="D96" s="88"/>
      <c r="E96" s="78">
        <v>45566</v>
      </c>
      <c r="F96" s="10" t="s">
        <v>198</v>
      </c>
      <c r="G96" s="10" t="s">
        <v>199</v>
      </c>
      <c r="H96" s="11">
        <v>25000</v>
      </c>
      <c r="I96" s="10"/>
    </row>
    <row r="97" spans="1:9" ht="20.100000000000001" customHeight="1" x14ac:dyDescent="0.25">
      <c r="A97" s="8">
        <v>90</v>
      </c>
      <c r="B97" s="86" t="s">
        <v>200</v>
      </c>
      <c r="C97" s="87"/>
      <c r="D97" s="88"/>
      <c r="E97" s="78">
        <v>45566</v>
      </c>
      <c r="F97" s="10" t="s">
        <v>198</v>
      </c>
      <c r="G97" s="10" t="s">
        <v>37</v>
      </c>
      <c r="H97" s="11">
        <v>10000</v>
      </c>
      <c r="I97" s="10"/>
    </row>
    <row r="98" spans="1:9" ht="20.100000000000001" customHeight="1" x14ac:dyDescent="0.25">
      <c r="A98" s="8">
        <v>91</v>
      </c>
      <c r="B98" s="86" t="s">
        <v>202</v>
      </c>
      <c r="C98" s="87"/>
      <c r="D98" s="88"/>
      <c r="E98" s="78">
        <v>45566</v>
      </c>
      <c r="F98" s="10" t="s">
        <v>203</v>
      </c>
      <c r="G98" s="10" t="s">
        <v>205</v>
      </c>
      <c r="H98" s="11">
        <v>8000</v>
      </c>
      <c r="I98" s="10"/>
    </row>
    <row r="99" spans="1:9" ht="20.100000000000001" customHeight="1" x14ac:dyDescent="0.25">
      <c r="A99" s="8">
        <v>92</v>
      </c>
      <c r="B99" s="86" t="s">
        <v>242</v>
      </c>
      <c r="C99" s="87"/>
      <c r="D99" s="88"/>
      <c r="E99" s="78">
        <v>45611</v>
      </c>
      <c r="F99" s="10" t="s">
        <v>203</v>
      </c>
      <c r="G99" s="10" t="s">
        <v>115</v>
      </c>
      <c r="H99" s="25">
        <v>10000</v>
      </c>
      <c r="I99" s="10"/>
    </row>
    <row r="100" spans="1:9" ht="20.100000000000001" customHeight="1" x14ac:dyDescent="0.25">
      <c r="A100" s="8">
        <v>93</v>
      </c>
      <c r="B100" s="86" t="s">
        <v>212</v>
      </c>
      <c r="C100" s="87"/>
      <c r="D100" s="88"/>
      <c r="E100" s="78">
        <v>45566</v>
      </c>
      <c r="F100" s="10" t="s">
        <v>214</v>
      </c>
      <c r="G100" s="10" t="s">
        <v>15</v>
      </c>
      <c r="H100" s="11">
        <v>7000</v>
      </c>
      <c r="I100" s="10"/>
    </row>
    <row r="101" spans="1:9" ht="20.100000000000001" customHeight="1" x14ac:dyDescent="0.25">
      <c r="A101" s="8">
        <v>94</v>
      </c>
      <c r="B101" s="86" t="s">
        <v>229</v>
      </c>
      <c r="C101" s="87"/>
      <c r="D101" s="88"/>
      <c r="E101" s="78">
        <v>45597</v>
      </c>
      <c r="F101" s="10" t="s">
        <v>230</v>
      </c>
      <c r="G101" s="10" t="s">
        <v>102</v>
      </c>
      <c r="H101" s="11">
        <v>14000</v>
      </c>
      <c r="I101" s="10"/>
    </row>
    <row r="102" spans="1:9" ht="20.100000000000001" customHeight="1" x14ac:dyDescent="0.25">
      <c r="A102" s="8">
        <v>95</v>
      </c>
      <c r="B102" s="86" t="s">
        <v>231</v>
      </c>
      <c r="C102" s="87"/>
      <c r="D102" s="88"/>
      <c r="E102" s="78">
        <v>45566</v>
      </c>
      <c r="F102" s="39" t="s">
        <v>232</v>
      </c>
      <c r="G102" s="40" t="s">
        <v>233</v>
      </c>
      <c r="H102" s="45">
        <v>22000</v>
      </c>
      <c r="I102" s="10"/>
    </row>
    <row r="103" spans="1:9" ht="20.100000000000001" customHeight="1" x14ac:dyDescent="0.25">
      <c r="A103" s="8">
        <v>96</v>
      </c>
      <c r="B103" s="86" t="s">
        <v>234</v>
      </c>
      <c r="C103" s="87"/>
      <c r="D103" s="88"/>
      <c r="E103" s="78">
        <v>45566</v>
      </c>
      <c r="F103" s="10" t="s">
        <v>232</v>
      </c>
      <c r="G103" s="10" t="s">
        <v>235</v>
      </c>
      <c r="H103" s="45">
        <v>14000</v>
      </c>
      <c r="I103" s="10"/>
    </row>
    <row r="104" spans="1:9" ht="20.100000000000001" customHeight="1" x14ac:dyDescent="0.25">
      <c r="A104" s="8">
        <v>97</v>
      </c>
      <c r="B104" s="86" t="s">
        <v>236</v>
      </c>
      <c r="C104" s="87"/>
      <c r="D104" s="88"/>
      <c r="E104" s="78">
        <v>45566</v>
      </c>
      <c r="F104" s="10" t="s">
        <v>232</v>
      </c>
      <c r="G104" s="10" t="s">
        <v>237</v>
      </c>
      <c r="H104" s="45">
        <v>13000</v>
      </c>
      <c r="I104" s="10"/>
    </row>
    <row r="105" spans="1:9" ht="20.100000000000001" customHeight="1" x14ac:dyDescent="0.25">
      <c r="A105" s="8">
        <v>98</v>
      </c>
      <c r="B105" s="86" t="s">
        <v>238</v>
      </c>
      <c r="C105" s="87"/>
      <c r="D105" s="88"/>
      <c r="E105" s="78">
        <v>45566</v>
      </c>
      <c r="F105" s="10" t="s">
        <v>232</v>
      </c>
      <c r="G105" s="10" t="s">
        <v>239</v>
      </c>
      <c r="H105" s="45">
        <v>14000</v>
      </c>
      <c r="I105" s="10"/>
    </row>
    <row r="106" spans="1:9" ht="20.100000000000001" customHeight="1" x14ac:dyDescent="0.25">
      <c r="A106" s="8">
        <v>99</v>
      </c>
      <c r="B106" s="86" t="s">
        <v>241</v>
      </c>
      <c r="C106" s="87"/>
      <c r="D106" s="88"/>
      <c r="E106" s="78">
        <v>45566</v>
      </c>
      <c r="F106" s="10" t="s">
        <v>232</v>
      </c>
      <c r="G106" s="28" t="s">
        <v>240</v>
      </c>
      <c r="H106" s="45">
        <v>13000</v>
      </c>
      <c r="I106" s="10"/>
    </row>
    <row r="107" spans="1:9" ht="20.100000000000001" customHeight="1" x14ac:dyDescent="0.25">
      <c r="A107" s="8">
        <v>100</v>
      </c>
      <c r="B107" s="86" t="s">
        <v>253</v>
      </c>
      <c r="C107" s="87"/>
      <c r="D107" s="88"/>
      <c r="E107" s="78">
        <v>45642</v>
      </c>
      <c r="F107" s="10" t="s">
        <v>232</v>
      </c>
      <c r="G107" s="28" t="s">
        <v>46</v>
      </c>
      <c r="H107" s="45">
        <v>13000</v>
      </c>
      <c r="I107" s="10"/>
    </row>
    <row r="108" spans="1:9" ht="20.100000000000001" customHeight="1" x14ac:dyDescent="0.25">
      <c r="A108" s="8">
        <v>101</v>
      </c>
      <c r="B108" s="86" t="s">
        <v>86</v>
      </c>
      <c r="C108" s="87"/>
      <c r="D108" s="88"/>
      <c r="E108" s="78">
        <v>45572</v>
      </c>
      <c r="F108" s="10" t="s">
        <v>247</v>
      </c>
      <c r="G108" s="28" t="s">
        <v>87</v>
      </c>
      <c r="H108" s="45">
        <v>8000</v>
      </c>
      <c r="I108" s="10"/>
    </row>
    <row r="109" spans="1:9" ht="20.100000000000001" customHeight="1" x14ac:dyDescent="0.25">
      <c r="A109" s="8">
        <v>102</v>
      </c>
      <c r="B109" s="86" t="s">
        <v>447</v>
      </c>
      <c r="C109" s="87"/>
      <c r="D109" s="88"/>
      <c r="E109" s="78">
        <v>45730</v>
      </c>
      <c r="F109" s="10" t="s">
        <v>247</v>
      </c>
      <c r="G109" s="10" t="s">
        <v>84</v>
      </c>
      <c r="H109" s="11">
        <v>14000</v>
      </c>
      <c r="I109" s="10"/>
    </row>
    <row r="110" spans="1:9" ht="20.100000000000001" customHeight="1" x14ac:dyDescent="0.25">
      <c r="A110" s="8">
        <v>103</v>
      </c>
      <c r="B110" s="41" t="s">
        <v>283</v>
      </c>
      <c r="C110" s="42"/>
      <c r="D110" s="43"/>
      <c r="E110" s="78">
        <v>45779</v>
      </c>
      <c r="F110" s="10" t="s">
        <v>247</v>
      </c>
      <c r="G110" s="10" t="s">
        <v>13</v>
      </c>
      <c r="H110" s="45">
        <v>8000</v>
      </c>
      <c r="I110" s="10"/>
    </row>
    <row r="111" spans="1:9" ht="20.100000000000001" customHeight="1" x14ac:dyDescent="0.25">
      <c r="A111" s="8">
        <v>104</v>
      </c>
      <c r="B111" s="86" t="s">
        <v>128</v>
      </c>
      <c r="C111" s="87"/>
      <c r="D111" s="88"/>
      <c r="E111" s="78">
        <v>45566</v>
      </c>
      <c r="F111" s="10" t="s">
        <v>274</v>
      </c>
      <c r="G111" s="10" t="s">
        <v>21</v>
      </c>
      <c r="H111" s="11">
        <v>16000</v>
      </c>
      <c r="I111" s="10"/>
    </row>
    <row r="112" spans="1:9" ht="20.100000000000001" customHeight="1" x14ac:dyDescent="0.25">
      <c r="A112" s="8">
        <v>105</v>
      </c>
      <c r="B112" s="86" t="s">
        <v>130</v>
      </c>
      <c r="C112" s="87"/>
      <c r="D112" s="88"/>
      <c r="E112" s="78">
        <v>45566</v>
      </c>
      <c r="F112" s="10" t="s">
        <v>274</v>
      </c>
      <c r="G112" s="10" t="s">
        <v>13</v>
      </c>
      <c r="H112" s="11">
        <v>8000</v>
      </c>
      <c r="I112" s="10"/>
    </row>
    <row r="113" spans="1:9" ht="20.100000000000001" customHeight="1" x14ac:dyDescent="0.25">
      <c r="A113" s="8">
        <v>106</v>
      </c>
      <c r="B113" s="86" t="s">
        <v>513</v>
      </c>
      <c r="C113" s="87"/>
      <c r="D113" s="88"/>
      <c r="E113" s="78">
        <v>45566</v>
      </c>
      <c r="F113" s="10" t="s">
        <v>110</v>
      </c>
      <c r="G113" s="10" t="s">
        <v>514</v>
      </c>
      <c r="H113" s="11">
        <v>35000</v>
      </c>
      <c r="I113" s="10"/>
    </row>
    <row r="114" spans="1:9" ht="20.100000000000001" customHeight="1" x14ac:dyDescent="0.25">
      <c r="A114" s="8">
        <v>107</v>
      </c>
      <c r="B114" s="86" t="s">
        <v>297</v>
      </c>
      <c r="C114" s="87"/>
      <c r="D114" s="88"/>
      <c r="E114" s="78">
        <v>45566</v>
      </c>
      <c r="F114" s="81" t="s">
        <v>298</v>
      </c>
      <c r="G114" s="40" t="s">
        <v>299</v>
      </c>
      <c r="H114" s="11">
        <v>7000</v>
      </c>
      <c r="I114" s="10"/>
    </row>
    <row r="115" spans="1:9" ht="20.100000000000001" customHeight="1" x14ac:dyDescent="0.25">
      <c r="A115" s="8">
        <v>108</v>
      </c>
      <c r="B115" s="86" t="s">
        <v>512</v>
      </c>
      <c r="C115" s="87"/>
      <c r="D115" s="88"/>
      <c r="E115" s="78">
        <v>45566</v>
      </c>
      <c r="F115" s="10" t="s">
        <v>298</v>
      </c>
      <c r="G115" s="28" t="s">
        <v>301</v>
      </c>
      <c r="H115" s="11">
        <v>7000</v>
      </c>
      <c r="I115" s="10"/>
    </row>
    <row r="116" spans="1:9" ht="20.100000000000001" customHeight="1" x14ac:dyDescent="0.25">
      <c r="A116" s="8">
        <v>109</v>
      </c>
      <c r="B116" s="86" t="s">
        <v>308</v>
      </c>
      <c r="C116" s="87"/>
      <c r="D116" s="88"/>
      <c r="E116" s="78">
        <v>45566</v>
      </c>
      <c r="F116" s="10" t="s">
        <v>105</v>
      </c>
      <c r="G116" s="10" t="s">
        <v>309</v>
      </c>
      <c r="H116" s="11">
        <v>7500</v>
      </c>
      <c r="I116" s="10"/>
    </row>
    <row r="117" spans="1:9" ht="20.100000000000001" customHeight="1" x14ac:dyDescent="0.25">
      <c r="A117" s="8">
        <v>110</v>
      </c>
      <c r="B117" s="86" t="s">
        <v>310</v>
      </c>
      <c r="C117" s="87"/>
      <c r="D117" s="88"/>
      <c r="E117" s="78">
        <v>44105</v>
      </c>
      <c r="F117" s="10" t="s">
        <v>105</v>
      </c>
      <c r="G117" s="10" t="s">
        <v>309</v>
      </c>
      <c r="H117" s="11">
        <v>7500</v>
      </c>
      <c r="I117" s="10"/>
    </row>
    <row r="118" spans="1:9" ht="20.100000000000001" customHeight="1" x14ac:dyDescent="0.25">
      <c r="A118" s="8">
        <v>111</v>
      </c>
      <c r="B118" s="86" t="s">
        <v>313</v>
      </c>
      <c r="C118" s="87"/>
      <c r="D118" s="88"/>
      <c r="E118" s="78">
        <v>45566</v>
      </c>
      <c r="F118" s="10" t="s">
        <v>105</v>
      </c>
      <c r="G118" s="10" t="s">
        <v>309</v>
      </c>
      <c r="H118" s="11">
        <v>8000</v>
      </c>
      <c r="I118" s="10"/>
    </row>
    <row r="119" spans="1:9" ht="20.100000000000001" customHeight="1" x14ac:dyDescent="0.25">
      <c r="A119" s="8">
        <v>112</v>
      </c>
      <c r="B119" s="86" t="s">
        <v>315</v>
      </c>
      <c r="C119" s="87"/>
      <c r="D119" s="88"/>
      <c r="E119" s="78">
        <v>45566</v>
      </c>
      <c r="F119" s="10" t="s">
        <v>105</v>
      </c>
      <c r="G119" s="10" t="s">
        <v>309</v>
      </c>
      <c r="H119" s="11">
        <v>8000</v>
      </c>
      <c r="I119" s="10"/>
    </row>
    <row r="120" spans="1:9" ht="20.100000000000001" customHeight="1" x14ac:dyDescent="0.25">
      <c r="A120" s="8">
        <v>113</v>
      </c>
      <c r="B120" s="96" t="s">
        <v>326</v>
      </c>
      <c r="C120" s="96"/>
      <c r="D120" s="96"/>
      <c r="E120" s="78">
        <v>45566</v>
      </c>
      <c r="F120" s="10" t="s">
        <v>322</v>
      </c>
      <c r="G120" s="10" t="s">
        <v>323</v>
      </c>
      <c r="H120" s="11">
        <v>17000</v>
      </c>
      <c r="I120" s="10"/>
    </row>
    <row r="121" spans="1:9" ht="20.100000000000001" customHeight="1" x14ac:dyDescent="0.25">
      <c r="A121" s="8">
        <v>114</v>
      </c>
      <c r="B121" s="96" t="s">
        <v>325</v>
      </c>
      <c r="C121" s="96"/>
      <c r="D121" s="96"/>
      <c r="E121" s="78">
        <v>45566</v>
      </c>
      <c r="F121" s="10" t="s">
        <v>322</v>
      </c>
      <c r="G121" s="10" t="s">
        <v>323</v>
      </c>
      <c r="H121" s="11">
        <v>17000</v>
      </c>
      <c r="I121" s="10"/>
    </row>
    <row r="122" spans="1:9" ht="20.100000000000001" customHeight="1" x14ac:dyDescent="0.25">
      <c r="A122" s="8">
        <v>115</v>
      </c>
      <c r="B122" s="96" t="s">
        <v>453</v>
      </c>
      <c r="C122" s="96"/>
      <c r="D122" s="96"/>
      <c r="E122" s="78">
        <v>45566</v>
      </c>
      <c r="F122" s="10" t="s">
        <v>322</v>
      </c>
      <c r="G122" s="10" t="s">
        <v>323</v>
      </c>
      <c r="H122" s="11">
        <v>17000</v>
      </c>
      <c r="I122" s="10"/>
    </row>
    <row r="123" spans="1:9" ht="20.100000000000001" customHeight="1" x14ac:dyDescent="0.25">
      <c r="A123" s="8">
        <v>116</v>
      </c>
      <c r="B123" s="96" t="s">
        <v>327</v>
      </c>
      <c r="C123" s="96"/>
      <c r="D123" s="96"/>
      <c r="E123" s="78">
        <v>45566</v>
      </c>
      <c r="F123" s="10" t="s">
        <v>322</v>
      </c>
      <c r="G123" s="10" t="s">
        <v>323</v>
      </c>
      <c r="H123" s="11">
        <v>17000</v>
      </c>
      <c r="I123" s="10"/>
    </row>
    <row r="124" spans="1:9" ht="20.100000000000001" customHeight="1" x14ac:dyDescent="0.25">
      <c r="A124" s="8">
        <v>117</v>
      </c>
      <c r="B124" s="96" t="s">
        <v>329</v>
      </c>
      <c r="C124" s="96"/>
      <c r="D124" s="96"/>
      <c r="E124" s="78">
        <v>45566</v>
      </c>
      <c r="F124" s="10" t="s">
        <v>322</v>
      </c>
      <c r="G124" s="10" t="s">
        <v>323</v>
      </c>
      <c r="H124" s="11">
        <v>17000</v>
      </c>
      <c r="I124" s="10"/>
    </row>
    <row r="125" spans="1:9" ht="20.100000000000001" customHeight="1" x14ac:dyDescent="0.25">
      <c r="A125" s="8">
        <v>118</v>
      </c>
      <c r="B125" s="96" t="s">
        <v>328</v>
      </c>
      <c r="C125" s="96"/>
      <c r="D125" s="96"/>
      <c r="E125" s="78">
        <v>45566</v>
      </c>
      <c r="F125" s="10" t="s">
        <v>322</v>
      </c>
      <c r="G125" s="10" t="s">
        <v>323</v>
      </c>
      <c r="H125" s="11">
        <v>17000</v>
      </c>
      <c r="I125" s="10"/>
    </row>
    <row r="126" spans="1:9" ht="20.100000000000001" customHeight="1" x14ac:dyDescent="0.25">
      <c r="A126" s="8">
        <v>120</v>
      </c>
      <c r="B126" s="96" t="s">
        <v>330</v>
      </c>
      <c r="C126" s="96"/>
      <c r="D126" s="96"/>
      <c r="E126" s="78">
        <v>45566</v>
      </c>
      <c r="F126" s="10" t="s">
        <v>322</v>
      </c>
      <c r="G126" s="10" t="s">
        <v>323</v>
      </c>
      <c r="H126" s="11">
        <v>17000</v>
      </c>
      <c r="I126" s="10"/>
    </row>
    <row r="127" spans="1:9" ht="20.100000000000001" customHeight="1" x14ac:dyDescent="0.25">
      <c r="A127" s="8">
        <v>121</v>
      </c>
      <c r="B127" s="96" t="s">
        <v>321</v>
      </c>
      <c r="C127" s="96"/>
      <c r="D127" s="96"/>
      <c r="E127" s="78">
        <v>45566</v>
      </c>
      <c r="F127" s="10" t="s">
        <v>322</v>
      </c>
      <c r="G127" s="10" t="s">
        <v>323</v>
      </c>
      <c r="H127" s="11">
        <v>17000</v>
      </c>
      <c r="I127" s="10"/>
    </row>
    <row r="128" spans="1:9" ht="20.100000000000001" customHeight="1" x14ac:dyDescent="0.25">
      <c r="A128" s="8">
        <v>122</v>
      </c>
      <c r="B128" s="96" t="s">
        <v>294</v>
      </c>
      <c r="C128" s="96"/>
      <c r="D128" s="96"/>
      <c r="E128" s="78">
        <v>45566</v>
      </c>
      <c r="F128" s="10" t="s">
        <v>289</v>
      </c>
      <c r="G128" s="10" t="s">
        <v>291</v>
      </c>
      <c r="H128" s="59">
        <v>14000</v>
      </c>
      <c r="I128" s="11"/>
    </row>
    <row r="129" spans="1:9" ht="20.100000000000001" customHeight="1" x14ac:dyDescent="0.25">
      <c r="A129" s="8">
        <v>123</v>
      </c>
      <c r="B129" s="96" t="s">
        <v>292</v>
      </c>
      <c r="C129" s="96"/>
      <c r="D129" s="96"/>
      <c r="E129" s="78">
        <v>45566</v>
      </c>
      <c r="F129" s="10" t="s">
        <v>289</v>
      </c>
      <c r="G129" s="10" t="s">
        <v>291</v>
      </c>
      <c r="H129" s="59">
        <v>14000</v>
      </c>
      <c r="I129" s="11"/>
    </row>
    <row r="130" spans="1:9" ht="20.100000000000001" customHeight="1" x14ac:dyDescent="0.25">
      <c r="A130" s="8">
        <v>124</v>
      </c>
      <c r="B130" s="96" t="s">
        <v>288</v>
      </c>
      <c r="C130" s="96"/>
      <c r="D130" s="96"/>
      <c r="E130" s="78">
        <v>45566</v>
      </c>
      <c r="F130" s="10" t="s">
        <v>289</v>
      </c>
      <c r="G130" s="10" t="s">
        <v>290</v>
      </c>
      <c r="H130" s="59">
        <v>16000</v>
      </c>
      <c r="I130" s="11"/>
    </row>
    <row r="131" spans="1:9" ht="20.100000000000001" customHeight="1" x14ac:dyDescent="0.25">
      <c r="A131" s="8">
        <v>125</v>
      </c>
      <c r="B131" s="96" t="s">
        <v>293</v>
      </c>
      <c r="C131" s="96"/>
      <c r="D131" s="96"/>
      <c r="E131" s="78">
        <v>45566</v>
      </c>
      <c r="F131" s="10" t="s">
        <v>289</v>
      </c>
      <c r="G131" s="10" t="s">
        <v>291</v>
      </c>
      <c r="H131" s="59">
        <v>14000</v>
      </c>
      <c r="I131" s="11"/>
    </row>
    <row r="132" spans="1:9" ht="20.25" customHeight="1" x14ac:dyDescent="0.25">
      <c r="A132" s="8">
        <v>126</v>
      </c>
      <c r="B132" s="96" t="s">
        <v>475</v>
      </c>
      <c r="C132" s="96"/>
      <c r="D132" s="96"/>
      <c r="E132" s="71">
        <v>45566</v>
      </c>
      <c r="F132" s="10" t="s">
        <v>289</v>
      </c>
      <c r="G132" s="10" t="s">
        <v>291</v>
      </c>
      <c r="H132" s="59">
        <v>14000</v>
      </c>
      <c r="I132" s="11"/>
    </row>
    <row r="133" spans="1:9" ht="20.100000000000001" customHeight="1" x14ac:dyDescent="0.25">
      <c r="A133" s="8">
        <v>127</v>
      </c>
      <c r="B133" s="86" t="s">
        <v>295</v>
      </c>
      <c r="C133" s="87"/>
      <c r="D133" s="88"/>
      <c r="E133" s="78">
        <v>45566</v>
      </c>
      <c r="F133" s="10" t="s">
        <v>289</v>
      </c>
      <c r="G133" s="10" t="s">
        <v>13</v>
      </c>
      <c r="H133" s="59">
        <v>8000</v>
      </c>
      <c r="I133" s="11"/>
    </row>
    <row r="134" spans="1:9" ht="20.100000000000001" customHeight="1" x14ac:dyDescent="0.25">
      <c r="A134" s="8">
        <v>128</v>
      </c>
      <c r="B134" s="86" t="s">
        <v>296</v>
      </c>
      <c r="C134" s="87"/>
      <c r="D134" s="88"/>
      <c r="E134" s="78">
        <v>45566</v>
      </c>
      <c r="F134" s="10" t="s">
        <v>289</v>
      </c>
      <c r="G134" s="28" t="s">
        <v>13</v>
      </c>
      <c r="H134" s="11">
        <v>10000</v>
      </c>
      <c r="I134" s="11"/>
    </row>
    <row r="135" spans="1:9" ht="20.25" customHeight="1" x14ac:dyDescent="0.25">
      <c r="A135" s="8">
        <v>129</v>
      </c>
      <c r="B135" s="86" t="s">
        <v>164</v>
      </c>
      <c r="C135" s="87"/>
      <c r="D135" s="88"/>
      <c r="E135" s="9">
        <v>45566</v>
      </c>
      <c r="F135" s="10" t="s">
        <v>165</v>
      </c>
      <c r="G135" s="10" t="s">
        <v>166</v>
      </c>
      <c r="H135" s="11">
        <v>12000</v>
      </c>
      <c r="I135" s="10"/>
    </row>
    <row r="136" spans="1:9" ht="20.25" customHeight="1" x14ac:dyDescent="0.25">
      <c r="A136" s="8">
        <v>130</v>
      </c>
      <c r="B136" s="86" t="s">
        <v>180</v>
      </c>
      <c r="C136" s="87"/>
      <c r="D136" s="88"/>
      <c r="E136" s="9">
        <v>45566</v>
      </c>
      <c r="F136" s="10" t="s">
        <v>181</v>
      </c>
      <c r="G136" s="10" t="s">
        <v>102</v>
      </c>
      <c r="H136" s="11">
        <v>10000</v>
      </c>
      <c r="I136" s="10"/>
    </row>
    <row r="137" spans="1:9" ht="20.100000000000001" customHeight="1" x14ac:dyDescent="0.25">
      <c r="A137" s="8">
        <v>131</v>
      </c>
      <c r="B137" s="86" t="s">
        <v>314</v>
      </c>
      <c r="C137" s="87"/>
      <c r="D137" s="88"/>
      <c r="E137" s="9">
        <v>44105</v>
      </c>
      <c r="F137" s="10" t="s">
        <v>105</v>
      </c>
      <c r="G137" s="10" t="s">
        <v>309</v>
      </c>
      <c r="H137" s="11">
        <v>8000</v>
      </c>
      <c r="I137" s="10"/>
    </row>
    <row r="138" spans="1:9" ht="20.100000000000001" customHeight="1" x14ac:dyDescent="0.25">
      <c r="A138" s="12"/>
      <c r="B138" s="13"/>
      <c r="C138" s="13"/>
      <c r="D138" s="13"/>
      <c r="E138" s="74" t="s">
        <v>16</v>
      </c>
      <c r="F138" s="75"/>
      <c r="G138" s="76"/>
      <c r="H138" s="14">
        <f>SUM(H8:H137)</f>
        <v>1440300</v>
      </c>
      <c r="I138" s="10"/>
    </row>
    <row r="139" spans="1:9" ht="18.75" x14ac:dyDescent="0.25">
      <c r="A139" s="12"/>
      <c r="B139" s="13"/>
      <c r="C139" s="13"/>
      <c r="D139" s="13"/>
      <c r="E139" s="15"/>
      <c r="F139" s="15"/>
      <c r="G139" s="15"/>
      <c r="H139" s="16"/>
      <c r="I139" s="13"/>
    </row>
    <row r="140" spans="1:9" ht="18.75" x14ac:dyDescent="0.25">
      <c r="A140" s="12"/>
      <c r="B140" s="13"/>
      <c r="C140" s="13"/>
      <c r="D140" s="13"/>
      <c r="E140" s="15"/>
      <c r="F140" s="15"/>
      <c r="G140" s="15"/>
      <c r="H140" s="16"/>
      <c r="I140" s="13"/>
    </row>
    <row r="141" spans="1:9" ht="18.75" x14ac:dyDescent="0.25">
      <c r="A141" s="12"/>
      <c r="B141" s="13"/>
      <c r="C141" s="13"/>
      <c r="D141" s="13"/>
      <c r="E141" s="15"/>
      <c r="F141" s="15"/>
      <c r="G141" s="15"/>
      <c r="H141" s="16"/>
      <c r="I141" s="13"/>
    </row>
    <row r="143" spans="1:9" x14ac:dyDescent="0.25">
      <c r="A143" s="12"/>
      <c r="B143" s="82"/>
      <c r="C143" s="82"/>
      <c r="D143" s="82"/>
      <c r="E143" s="17"/>
      <c r="F143" s="82"/>
      <c r="G143" s="82"/>
      <c r="H143" s="82"/>
      <c r="I143" s="13"/>
    </row>
    <row r="144" spans="1:9" x14ac:dyDescent="0.25">
      <c r="A144" s="18"/>
      <c r="B144" s="94" t="s">
        <v>17</v>
      </c>
      <c r="C144" s="94"/>
      <c r="D144" s="94"/>
      <c r="E144" s="94"/>
      <c r="F144" s="95" t="s">
        <v>259</v>
      </c>
      <c r="G144" s="95"/>
      <c r="H144" s="95"/>
      <c r="I144" s="13"/>
    </row>
    <row r="145" spans="1:9" x14ac:dyDescent="0.25">
      <c r="A145" s="18"/>
      <c r="B145" s="19" t="s">
        <v>42</v>
      </c>
      <c r="C145" s="19"/>
      <c r="D145" s="19"/>
      <c r="E145" s="19"/>
      <c r="F145" s="20" t="s">
        <v>509</v>
      </c>
      <c r="G145" s="20"/>
      <c r="H145" s="20"/>
      <c r="I145" s="13"/>
    </row>
    <row r="146" spans="1:9" x14ac:dyDescent="0.25">
      <c r="A146" s="21"/>
      <c r="B146" s="22" t="s">
        <v>18</v>
      </c>
      <c r="C146" s="22"/>
      <c r="D146" s="22"/>
      <c r="E146" s="23"/>
      <c r="F146" s="22" t="s">
        <v>508</v>
      </c>
      <c r="G146" s="22"/>
      <c r="H146" s="24"/>
    </row>
    <row r="147" spans="1:9" x14ac:dyDescent="0.25">
      <c r="B147" s="1"/>
      <c r="F147" s="2"/>
      <c r="I147" s="3"/>
    </row>
    <row r="153" spans="1:9" x14ac:dyDescent="0.25">
      <c r="B153" s="1"/>
      <c r="F153" s="58"/>
      <c r="I153" s="3"/>
    </row>
    <row r="154" spans="1:9" x14ac:dyDescent="0.25">
      <c r="A154" s="1"/>
      <c r="E154" s="2"/>
      <c r="H154" s="3"/>
    </row>
    <row r="155" spans="1:9" ht="15.75" x14ac:dyDescent="0.25">
      <c r="A155" s="84" t="s">
        <v>502</v>
      </c>
      <c r="B155" s="84"/>
      <c r="C155" s="84"/>
      <c r="D155" s="84"/>
      <c r="E155" s="84"/>
      <c r="F155" s="84"/>
      <c r="G155" s="84"/>
      <c r="H155" s="84"/>
      <c r="I155" s="84"/>
    </row>
    <row r="156" spans="1:9" ht="15.75" x14ac:dyDescent="0.25">
      <c r="A156" s="84" t="s">
        <v>482</v>
      </c>
      <c r="B156" s="84"/>
      <c r="C156" s="84"/>
      <c r="D156" s="84"/>
      <c r="E156" s="84"/>
      <c r="F156" s="84"/>
      <c r="G156" s="84"/>
      <c r="H156" s="84"/>
      <c r="I156" s="84"/>
    </row>
    <row r="157" spans="1:9" ht="18.75" x14ac:dyDescent="0.3">
      <c r="A157" s="83" t="s">
        <v>1</v>
      </c>
      <c r="B157" s="83"/>
      <c r="C157" s="83"/>
      <c r="D157" s="83"/>
      <c r="E157" s="83"/>
      <c r="F157" s="83"/>
      <c r="G157" s="83"/>
      <c r="H157" s="83"/>
      <c r="I157" s="83"/>
    </row>
    <row r="158" spans="1:9" ht="30" x14ac:dyDescent="0.25">
      <c r="A158" s="4" t="s">
        <v>2</v>
      </c>
      <c r="B158" s="90" t="s">
        <v>3</v>
      </c>
      <c r="C158" s="90"/>
      <c r="D158" s="90"/>
      <c r="E158" s="5" t="s">
        <v>4</v>
      </c>
      <c r="F158" s="4" t="s">
        <v>5</v>
      </c>
      <c r="G158" s="4" t="s">
        <v>6</v>
      </c>
      <c r="H158" s="6" t="s">
        <v>7</v>
      </c>
      <c r="I158" s="7" t="s">
        <v>8</v>
      </c>
    </row>
    <row r="159" spans="1:9" x14ac:dyDescent="0.25">
      <c r="A159" s="8">
        <v>1</v>
      </c>
      <c r="B159" s="86" t="s">
        <v>511</v>
      </c>
      <c r="C159" s="87"/>
      <c r="D159" s="88"/>
      <c r="E159" s="9">
        <v>45775</v>
      </c>
      <c r="F159" s="10" t="s">
        <v>467</v>
      </c>
      <c r="G159" s="10" t="s">
        <v>77</v>
      </c>
      <c r="H159" s="45">
        <v>8000</v>
      </c>
      <c r="I159" s="10"/>
    </row>
    <row r="160" spans="1:9" x14ac:dyDescent="0.25">
      <c r="A160" s="8"/>
      <c r="B160" s="86"/>
      <c r="C160" s="87"/>
      <c r="D160" s="88"/>
      <c r="E160" s="9"/>
      <c r="F160" s="10"/>
      <c r="G160" s="10"/>
      <c r="H160" s="45"/>
      <c r="I160" s="10"/>
    </row>
    <row r="161" spans="1:9" ht="18.75" x14ac:dyDescent="0.25">
      <c r="A161" s="12"/>
      <c r="B161" s="13"/>
      <c r="C161" s="13"/>
      <c r="D161" s="13"/>
      <c r="E161" s="74" t="s">
        <v>16</v>
      </c>
      <c r="F161" s="75"/>
      <c r="G161" s="76"/>
      <c r="H161" s="14">
        <f>SUM(H159:H160)</f>
        <v>8000</v>
      </c>
      <c r="I161" s="10"/>
    </row>
    <row r="162" spans="1:9" ht="18.75" x14ac:dyDescent="0.25">
      <c r="A162" s="12"/>
      <c r="B162" s="13"/>
      <c r="C162" s="13"/>
      <c r="D162" s="13"/>
      <c r="E162" s="15"/>
      <c r="F162" s="15"/>
      <c r="G162" s="15"/>
      <c r="H162" s="16"/>
      <c r="I162" s="13"/>
    </row>
    <row r="163" spans="1:9" ht="18.75" x14ac:dyDescent="0.25">
      <c r="A163" s="12"/>
      <c r="B163" s="13"/>
      <c r="C163" s="13"/>
      <c r="D163" s="13"/>
      <c r="E163" s="15"/>
      <c r="F163" s="15"/>
      <c r="G163" s="15"/>
      <c r="H163" s="16"/>
      <c r="I163" s="13"/>
    </row>
    <row r="164" spans="1:9" ht="18.75" x14ac:dyDescent="0.25">
      <c r="A164" s="12"/>
      <c r="B164" s="13"/>
      <c r="C164" s="13"/>
      <c r="D164" s="13"/>
      <c r="E164" s="15"/>
      <c r="F164" s="15"/>
      <c r="G164" s="15"/>
      <c r="H164" s="16"/>
      <c r="I164" s="13"/>
    </row>
    <row r="166" spans="1:9" x14ac:dyDescent="0.25">
      <c r="A166" s="12"/>
      <c r="B166" s="82"/>
      <c r="C166" s="82"/>
      <c r="D166" s="82"/>
      <c r="E166" s="17"/>
      <c r="F166" s="82"/>
      <c r="G166" s="82"/>
      <c r="H166" s="82"/>
      <c r="I166" s="13"/>
    </row>
    <row r="167" spans="1:9" x14ac:dyDescent="0.25">
      <c r="A167" s="18"/>
      <c r="B167" s="94" t="s">
        <v>17</v>
      </c>
      <c r="C167" s="94"/>
      <c r="D167" s="94"/>
      <c r="E167" s="94"/>
      <c r="F167" s="95" t="s">
        <v>259</v>
      </c>
      <c r="G167" s="95"/>
      <c r="H167" s="95"/>
      <c r="I167" s="13"/>
    </row>
    <row r="168" spans="1:9" x14ac:dyDescent="0.25">
      <c r="A168" s="18"/>
      <c r="B168" s="19" t="s">
        <v>42</v>
      </c>
      <c r="C168" s="19"/>
      <c r="D168" s="19"/>
      <c r="E168" s="19"/>
      <c r="F168" s="20" t="s">
        <v>264</v>
      </c>
      <c r="G168" s="20"/>
      <c r="H168" s="20"/>
      <c r="I168" s="13"/>
    </row>
    <row r="169" spans="1:9" x14ac:dyDescent="0.25">
      <c r="A169" s="21"/>
      <c r="B169" s="22" t="s">
        <v>18</v>
      </c>
      <c r="C169" s="22"/>
      <c r="D169" s="22"/>
      <c r="E169" s="23"/>
      <c r="F169" s="22" t="s">
        <v>468</v>
      </c>
      <c r="G169" s="22"/>
      <c r="H169" s="24"/>
    </row>
    <row r="170" spans="1:9" x14ac:dyDescent="0.25">
      <c r="B170" s="1"/>
      <c r="F170" s="2"/>
      <c r="I170" s="3"/>
    </row>
  </sheetData>
  <mergeCells count="143">
    <mergeCell ref="B167:E167"/>
    <mergeCell ref="F167:H167"/>
    <mergeCell ref="B80:D80"/>
    <mergeCell ref="B79:D79"/>
    <mergeCell ref="A155:I155"/>
    <mergeCell ref="A156:I156"/>
    <mergeCell ref="A157:I157"/>
    <mergeCell ref="B158:D158"/>
    <mergeCell ref="B159:D159"/>
    <mergeCell ref="B160:D160"/>
    <mergeCell ref="B166:D166"/>
    <mergeCell ref="F166:H166"/>
    <mergeCell ref="B143:D143"/>
    <mergeCell ref="F143:H143"/>
    <mergeCell ref="B144:E144"/>
    <mergeCell ref="F144:H144"/>
    <mergeCell ref="B123:D123"/>
    <mergeCell ref="B122:D122"/>
    <mergeCell ref="B120:D120"/>
    <mergeCell ref="B119:D119"/>
    <mergeCell ref="B136:D136"/>
    <mergeCell ref="B129:D129"/>
    <mergeCell ref="B128:D128"/>
    <mergeCell ref="B127:D127"/>
    <mergeCell ref="B126:D126"/>
    <mergeCell ref="B125:D125"/>
    <mergeCell ref="B124:D124"/>
    <mergeCell ref="B135:D135"/>
    <mergeCell ref="B134:D134"/>
    <mergeCell ref="B133:D133"/>
    <mergeCell ref="B131:D131"/>
    <mergeCell ref="B130:D130"/>
    <mergeCell ref="B121:D121"/>
    <mergeCell ref="B132:D132"/>
    <mergeCell ref="B88:D88"/>
    <mergeCell ref="B87:D87"/>
    <mergeCell ref="B86:D86"/>
    <mergeCell ref="B85:D85"/>
    <mergeCell ref="B84:D84"/>
    <mergeCell ref="B63:D63"/>
    <mergeCell ref="B62:D62"/>
    <mergeCell ref="B67:D67"/>
    <mergeCell ref="B66:D66"/>
    <mergeCell ref="B65:D65"/>
    <mergeCell ref="B64:D64"/>
    <mergeCell ref="B70:D70"/>
    <mergeCell ref="B69:D69"/>
    <mergeCell ref="B68:D68"/>
    <mergeCell ref="B77:D77"/>
    <mergeCell ref="B75:D75"/>
    <mergeCell ref="B74:D74"/>
    <mergeCell ref="B73:D73"/>
    <mergeCell ref="B72:D72"/>
    <mergeCell ref="B71:D71"/>
    <mergeCell ref="B83:D83"/>
    <mergeCell ref="B82:D82"/>
    <mergeCell ref="B81:D81"/>
    <mergeCell ref="B78:D78"/>
    <mergeCell ref="B109:D109"/>
    <mergeCell ref="B108:D108"/>
    <mergeCell ref="B94:D94"/>
    <mergeCell ref="B93:D93"/>
    <mergeCell ref="B92:D92"/>
    <mergeCell ref="B91:D91"/>
    <mergeCell ref="B90:D90"/>
    <mergeCell ref="B102:D102"/>
    <mergeCell ref="B89:D89"/>
    <mergeCell ref="B100:D100"/>
    <mergeCell ref="B99:D99"/>
    <mergeCell ref="B98:D98"/>
    <mergeCell ref="B97:D97"/>
    <mergeCell ref="B96:D96"/>
    <mergeCell ref="B95:D95"/>
    <mergeCell ref="B118:D118"/>
    <mergeCell ref="B117:D117"/>
    <mergeCell ref="B116:D116"/>
    <mergeCell ref="B115:D115"/>
    <mergeCell ref="B114:D114"/>
    <mergeCell ref="B44:D44"/>
    <mergeCell ref="B43:D43"/>
    <mergeCell ref="B42:D42"/>
    <mergeCell ref="B50:D50"/>
    <mergeCell ref="B49:D49"/>
    <mergeCell ref="B48:D48"/>
    <mergeCell ref="B47:D47"/>
    <mergeCell ref="B45:D45"/>
    <mergeCell ref="B56:D56"/>
    <mergeCell ref="B55:D55"/>
    <mergeCell ref="B107:D107"/>
    <mergeCell ref="B106:D106"/>
    <mergeCell ref="B105:D105"/>
    <mergeCell ref="B104:D104"/>
    <mergeCell ref="B103:D103"/>
    <mergeCell ref="B101:D101"/>
    <mergeCell ref="B113:D113"/>
    <mergeCell ref="B112:D112"/>
    <mergeCell ref="B111:D111"/>
    <mergeCell ref="B21:D21"/>
    <mergeCell ref="B20:D20"/>
    <mergeCell ref="B35:D35"/>
    <mergeCell ref="B10:D10"/>
    <mergeCell ref="B11:D11"/>
    <mergeCell ref="B12:D12"/>
    <mergeCell ref="B13:D13"/>
    <mergeCell ref="B14:D14"/>
    <mergeCell ref="B61:D61"/>
    <mergeCell ref="B60:D60"/>
    <mergeCell ref="B59:D59"/>
    <mergeCell ref="B58:D58"/>
    <mergeCell ref="B57:D57"/>
    <mergeCell ref="B39:D39"/>
    <mergeCell ref="B38:D38"/>
    <mergeCell ref="B37:D37"/>
    <mergeCell ref="B36:D36"/>
    <mergeCell ref="B41:D41"/>
    <mergeCell ref="B40:D40"/>
    <mergeCell ref="B54:D54"/>
    <mergeCell ref="B53:D53"/>
    <mergeCell ref="B52:D52"/>
    <mergeCell ref="B137:D137"/>
    <mergeCell ref="A4:I4"/>
    <mergeCell ref="A5:I5"/>
    <mergeCell ref="A6:I6"/>
    <mergeCell ref="B7:D7"/>
    <mergeCell ref="B8:D8"/>
    <mergeCell ref="B9:D9"/>
    <mergeCell ref="B15:D15"/>
    <mergeCell ref="B34:D34"/>
    <mergeCell ref="B33:D33"/>
    <mergeCell ref="B32:D32"/>
    <mergeCell ref="B31:D31"/>
    <mergeCell ref="B30:D30"/>
    <mergeCell ref="B29:D29"/>
    <mergeCell ref="B28:D28"/>
    <mergeCell ref="B27:D27"/>
    <mergeCell ref="B26:D26"/>
    <mergeCell ref="B19:D19"/>
    <mergeCell ref="B18:D18"/>
    <mergeCell ref="B17:D17"/>
    <mergeCell ref="B16:D16"/>
    <mergeCell ref="B25:D25"/>
    <mergeCell ref="B23:D23"/>
    <mergeCell ref="B22:D22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747704-27ED-412C-9FED-4645A860DF91}">
  <dimension ref="A3:I98"/>
  <sheetViews>
    <sheetView topLeftCell="A11" workbookViewId="0">
      <selection activeCell="G107" sqref="G107"/>
    </sheetView>
  </sheetViews>
  <sheetFormatPr baseColWidth="10" defaultRowHeight="15" x14ac:dyDescent="0.25"/>
  <cols>
    <col min="6" max="6" width="16" customWidth="1"/>
    <col min="7" max="7" width="16.42578125" customWidth="1"/>
    <col min="8" max="8" width="14.28515625" customWidth="1"/>
    <col min="9" max="9" width="38.85546875" customWidth="1"/>
  </cols>
  <sheetData>
    <row r="3" spans="1:9" x14ac:dyDescent="0.25">
      <c r="A3" s="1"/>
      <c r="E3" s="2"/>
      <c r="H3" s="3"/>
    </row>
    <row r="4" spans="1:9" ht="18.75" x14ac:dyDescent="0.3">
      <c r="A4" s="83" t="s">
        <v>91</v>
      </c>
      <c r="B4" s="83"/>
      <c r="C4" s="83"/>
      <c r="D4" s="83"/>
      <c r="E4" s="83"/>
      <c r="F4" s="83"/>
      <c r="G4" s="83"/>
      <c r="H4" s="83"/>
      <c r="I4" s="83"/>
    </row>
    <row r="5" spans="1:9" ht="15.75" x14ac:dyDescent="0.25">
      <c r="A5" s="84" t="s">
        <v>0</v>
      </c>
      <c r="B5" s="84"/>
      <c r="C5" s="84"/>
      <c r="D5" s="84"/>
      <c r="E5" s="84"/>
      <c r="F5" s="84"/>
      <c r="G5" s="84"/>
      <c r="H5" s="84"/>
      <c r="I5" s="84"/>
    </row>
    <row r="6" spans="1:9" ht="15.75" x14ac:dyDescent="0.25">
      <c r="A6" s="84" t="s">
        <v>459</v>
      </c>
      <c r="B6" s="84"/>
      <c r="C6" s="84"/>
      <c r="D6" s="84"/>
      <c r="E6" s="84"/>
      <c r="F6" s="84"/>
      <c r="G6" s="84"/>
      <c r="H6" s="84"/>
      <c r="I6" s="84"/>
    </row>
    <row r="7" spans="1:9" x14ac:dyDescent="0.25">
      <c r="A7" s="1"/>
      <c r="E7" s="2"/>
      <c r="H7" s="3"/>
    </row>
    <row r="8" spans="1:9" ht="25.5" x14ac:dyDescent="0.25">
      <c r="A8" s="29" t="s">
        <v>2</v>
      </c>
      <c r="B8" s="85" t="s">
        <v>3</v>
      </c>
      <c r="C8" s="85"/>
      <c r="D8" s="85"/>
      <c r="E8" s="30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x14ac:dyDescent="0.25">
      <c r="A9" s="8">
        <v>1</v>
      </c>
      <c r="B9" s="86" t="s">
        <v>312</v>
      </c>
      <c r="C9" s="87"/>
      <c r="D9" s="88"/>
      <c r="E9" s="9">
        <v>45566</v>
      </c>
      <c r="F9" s="10" t="s">
        <v>105</v>
      </c>
      <c r="G9" s="10" t="s">
        <v>309</v>
      </c>
      <c r="H9" s="11">
        <v>10000</v>
      </c>
      <c r="I9" s="10"/>
    </row>
    <row r="10" spans="1:9" x14ac:dyDescent="0.25">
      <c r="A10" s="8"/>
      <c r="B10" s="86"/>
      <c r="C10" s="87"/>
      <c r="D10" s="88"/>
      <c r="E10" s="9"/>
      <c r="F10" s="10"/>
      <c r="G10" s="10"/>
      <c r="H10" s="11"/>
      <c r="I10" s="10"/>
    </row>
    <row r="11" spans="1:9" ht="18.75" x14ac:dyDescent="0.25">
      <c r="A11" s="12"/>
      <c r="B11" s="13"/>
      <c r="C11" s="13"/>
      <c r="D11" s="13"/>
      <c r="E11" s="89" t="s">
        <v>16</v>
      </c>
      <c r="F11" s="89"/>
      <c r="G11" s="89"/>
      <c r="H11" s="16">
        <f>SUM(H4:H10)</f>
        <v>10000</v>
      </c>
      <c r="I11" s="13"/>
    </row>
    <row r="12" spans="1:9" ht="18.75" x14ac:dyDescent="0.25">
      <c r="A12" s="13"/>
      <c r="B12" s="13"/>
      <c r="C12" s="13"/>
      <c r="D12" s="13"/>
      <c r="E12" s="15"/>
      <c r="F12" s="15"/>
      <c r="G12" s="15"/>
      <c r="H12" s="16"/>
      <c r="I12" s="13"/>
    </row>
    <row r="13" spans="1:9" x14ac:dyDescent="0.25">
      <c r="A13" s="82"/>
      <c r="B13" s="82"/>
      <c r="C13" s="82"/>
      <c r="D13" s="13"/>
      <c r="E13" s="17"/>
      <c r="F13" s="82"/>
      <c r="G13" s="82"/>
      <c r="H13" s="82"/>
      <c r="I13" s="13"/>
    </row>
    <row r="14" spans="1:9" x14ac:dyDescent="0.25">
      <c r="A14" s="33"/>
      <c r="B14" s="34" t="s">
        <v>17</v>
      </c>
      <c r="C14" s="34"/>
      <c r="D14" s="35"/>
      <c r="E14" s="36"/>
      <c r="F14" s="33"/>
      <c r="G14" s="34" t="s">
        <v>259</v>
      </c>
      <c r="H14" s="34"/>
      <c r="I14" s="13"/>
    </row>
    <row r="15" spans="1:9" x14ac:dyDescent="0.25">
      <c r="A15" s="37"/>
      <c r="B15" s="37" t="s">
        <v>95</v>
      </c>
      <c r="C15" s="37"/>
      <c r="D15" s="1"/>
      <c r="E15" s="38"/>
      <c r="F15" s="37"/>
      <c r="G15" s="37" t="s">
        <v>260</v>
      </c>
      <c r="H15" s="37"/>
    </row>
    <row r="16" spans="1:9" x14ac:dyDescent="0.25">
      <c r="A16" s="37"/>
      <c r="B16" s="37" t="s">
        <v>96</v>
      </c>
      <c r="C16" s="37"/>
      <c r="D16" s="1"/>
      <c r="E16" s="38"/>
      <c r="F16" s="37"/>
      <c r="G16" s="37" t="s">
        <v>96</v>
      </c>
      <c r="H16" s="37"/>
    </row>
    <row r="17" spans="1:9" x14ac:dyDescent="0.25">
      <c r="A17" s="1"/>
      <c r="B17" s="1"/>
      <c r="C17" s="1"/>
      <c r="D17" s="1"/>
      <c r="E17" s="38"/>
      <c r="H17" s="3"/>
    </row>
    <row r="18" spans="1:9" x14ac:dyDescent="0.25">
      <c r="A18" s="1"/>
      <c r="E18" s="2"/>
      <c r="H18" s="3"/>
    </row>
    <row r="24" spans="1:9" x14ac:dyDescent="0.25">
      <c r="A24" s="1"/>
      <c r="E24" s="2"/>
      <c r="H24" s="3"/>
    </row>
    <row r="25" spans="1:9" ht="18.75" x14ac:dyDescent="0.3">
      <c r="A25" s="83" t="s">
        <v>91</v>
      </c>
      <c r="B25" s="83"/>
      <c r="C25" s="83"/>
      <c r="D25" s="83"/>
      <c r="E25" s="83"/>
      <c r="F25" s="83"/>
      <c r="G25" s="83"/>
      <c r="H25" s="83"/>
      <c r="I25" s="83"/>
    </row>
    <row r="26" spans="1:9" ht="15.75" x14ac:dyDescent="0.25">
      <c r="A26" s="84" t="s">
        <v>0</v>
      </c>
      <c r="B26" s="84"/>
      <c r="C26" s="84"/>
      <c r="D26" s="84"/>
      <c r="E26" s="84"/>
      <c r="F26" s="84"/>
      <c r="G26" s="84"/>
      <c r="H26" s="84"/>
      <c r="I26" s="84"/>
    </row>
    <row r="27" spans="1:9" ht="15.75" x14ac:dyDescent="0.25">
      <c r="A27" s="84" t="s">
        <v>504</v>
      </c>
      <c r="B27" s="84"/>
      <c r="C27" s="84"/>
      <c r="D27" s="84"/>
      <c r="E27" s="84"/>
      <c r="F27" s="84"/>
      <c r="G27" s="84"/>
      <c r="H27" s="84"/>
      <c r="I27" s="84"/>
    </row>
    <row r="28" spans="1:9" x14ac:dyDescent="0.25">
      <c r="A28" s="1"/>
      <c r="E28" s="2"/>
      <c r="H28" s="3"/>
    </row>
    <row r="29" spans="1:9" ht="25.5" x14ac:dyDescent="0.25">
      <c r="A29" s="29" t="s">
        <v>2</v>
      </c>
      <c r="B29" s="85" t="s">
        <v>3</v>
      </c>
      <c r="C29" s="85"/>
      <c r="D29" s="85"/>
      <c r="E29" s="30" t="s">
        <v>4</v>
      </c>
      <c r="F29" s="31" t="s">
        <v>5</v>
      </c>
      <c r="G29" s="29" t="s">
        <v>6</v>
      </c>
      <c r="H29" s="32" t="s">
        <v>7</v>
      </c>
      <c r="I29" s="29" t="s">
        <v>8</v>
      </c>
    </row>
    <row r="30" spans="1:9" ht="20.100000000000001" customHeight="1" x14ac:dyDescent="0.25">
      <c r="A30" s="8">
        <v>1</v>
      </c>
      <c r="B30" s="86" t="s">
        <v>313</v>
      </c>
      <c r="C30" s="87"/>
      <c r="D30" s="88"/>
      <c r="E30" s="9">
        <v>45566</v>
      </c>
      <c r="F30" s="10" t="s">
        <v>105</v>
      </c>
      <c r="G30" s="10" t="s">
        <v>309</v>
      </c>
      <c r="H30" s="11">
        <v>8000</v>
      </c>
      <c r="I30" s="10"/>
    </row>
    <row r="31" spans="1:9" ht="20.100000000000001" customHeight="1" x14ac:dyDescent="0.25">
      <c r="A31" s="8">
        <v>2</v>
      </c>
      <c r="B31" s="86" t="s">
        <v>316</v>
      </c>
      <c r="C31" s="87"/>
      <c r="D31" s="88"/>
      <c r="E31" s="9">
        <v>45566</v>
      </c>
      <c r="F31" s="10" t="s">
        <v>105</v>
      </c>
      <c r="G31" s="10" t="s">
        <v>309</v>
      </c>
      <c r="H31" s="11">
        <v>8000</v>
      </c>
      <c r="I31" s="10"/>
    </row>
    <row r="32" spans="1:9" ht="20.100000000000001" customHeight="1" x14ac:dyDescent="0.25">
      <c r="A32" s="8">
        <v>3</v>
      </c>
      <c r="B32" s="86" t="s">
        <v>317</v>
      </c>
      <c r="C32" s="87"/>
      <c r="D32" s="88"/>
      <c r="E32" s="9">
        <v>45566</v>
      </c>
      <c r="F32" s="10" t="s">
        <v>105</v>
      </c>
      <c r="G32" s="10" t="s">
        <v>309</v>
      </c>
      <c r="H32" s="11">
        <v>8000</v>
      </c>
      <c r="I32" s="10"/>
    </row>
    <row r="33" spans="1:9" ht="20.100000000000001" customHeight="1" x14ac:dyDescent="0.25">
      <c r="A33" s="8">
        <v>4</v>
      </c>
      <c r="B33" s="86" t="s">
        <v>318</v>
      </c>
      <c r="C33" s="87"/>
      <c r="D33" s="88"/>
      <c r="E33" s="9">
        <v>45566</v>
      </c>
      <c r="F33" s="10" t="s">
        <v>105</v>
      </c>
      <c r="G33" s="10" t="s">
        <v>309</v>
      </c>
      <c r="H33" s="11">
        <v>8000</v>
      </c>
      <c r="I33" s="10"/>
    </row>
    <row r="34" spans="1:9" ht="18.75" x14ac:dyDescent="0.25">
      <c r="A34" s="12"/>
      <c r="B34" s="13"/>
      <c r="C34" s="13"/>
      <c r="D34" s="13"/>
      <c r="E34" s="89" t="s">
        <v>16</v>
      </c>
      <c r="F34" s="89"/>
      <c r="G34" s="89"/>
      <c r="H34" s="16">
        <f>SUM(H29:H33)</f>
        <v>32000</v>
      </c>
      <c r="I34" s="13"/>
    </row>
    <row r="35" spans="1:9" ht="18.75" x14ac:dyDescent="0.25">
      <c r="A35" s="13"/>
      <c r="B35" s="13"/>
      <c r="C35" s="13"/>
      <c r="D35" s="13"/>
      <c r="E35" s="15"/>
      <c r="F35" s="15"/>
      <c r="G35" s="15"/>
      <c r="H35" s="16"/>
      <c r="I35" s="13"/>
    </row>
    <row r="36" spans="1:9" x14ac:dyDescent="0.25">
      <c r="A36" s="82"/>
      <c r="B36" s="82"/>
      <c r="C36" s="82"/>
      <c r="D36" s="13"/>
      <c r="E36" s="17"/>
      <c r="F36" s="82"/>
      <c r="G36" s="82"/>
      <c r="H36" s="82"/>
      <c r="I36" s="13"/>
    </row>
    <row r="37" spans="1:9" x14ac:dyDescent="0.25">
      <c r="A37" s="33"/>
      <c r="B37" s="34" t="s">
        <v>17</v>
      </c>
      <c r="C37" s="34"/>
      <c r="D37" s="35"/>
      <c r="E37" s="36"/>
      <c r="F37" s="33"/>
      <c r="G37" s="34" t="s">
        <v>259</v>
      </c>
      <c r="H37" s="34"/>
      <c r="I37" s="13"/>
    </row>
    <row r="38" spans="1:9" x14ac:dyDescent="0.25">
      <c r="A38" s="37"/>
      <c r="B38" s="37" t="s">
        <v>95</v>
      </c>
      <c r="C38" s="37"/>
      <c r="D38" s="1"/>
      <c r="E38" s="38"/>
      <c r="F38" s="37"/>
      <c r="G38" s="37" t="s">
        <v>260</v>
      </c>
      <c r="H38" s="37"/>
    </row>
    <row r="39" spans="1:9" x14ac:dyDescent="0.25">
      <c r="A39" s="37"/>
      <c r="B39" s="37" t="s">
        <v>96</v>
      </c>
      <c r="C39" s="37"/>
      <c r="D39" s="1"/>
      <c r="E39" s="38"/>
      <c r="F39" s="37"/>
      <c r="G39" s="37" t="s">
        <v>96</v>
      </c>
      <c r="H39" s="37"/>
    </row>
    <row r="40" spans="1:9" x14ac:dyDescent="0.25">
      <c r="A40" s="1"/>
      <c r="B40" s="1"/>
      <c r="C40" s="1"/>
      <c r="D40" s="1"/>
      <c r="E40" s="38"/>
      <c r="H40" s="3"/>
    </row>
    <row r="41" spans="1:9" x14ac:dyDescent="0.25">
      <c r="A41" s="1"/>
      <c r="E41" s="2"/>
      <c r="H41" s="3"/>
    </row>
    <row r="48" spans="1:9" x14ac:dyDescent="0.25">
      <c r="A48" s="1"/>
      <c r="E48" s="2"/>
      <c r="H48" s="3"/>
    </row>
    <row r="49" spans="1:9" ht="18.75" x14ac:dyDescent="0.3">
      <c r="A49" s="83" t="s">
        <v>91</v>
      </c>
      <c r="B49" s="83"/>
      <c r="C49" s="83"/>
      <c r="D49" s="83"/>
      <c r="E49" s="83"/>
      <c r="F49" s="83"/>
      <c r="G49" s="83"/>
      <c r="H49" s="83"/>
      <c r="I49" s="83"/>
    </row>
    <row r="50" spans="1:9" ht="15.75" x14ac:dyDescent="0.25">
      <c r="A50" s="84" t="s">
        <v>0</v>
      </c>
      <c r="B50" s="84"/>
      <c r="C50" s="84"/>
      <c r="D50" s="84"/>
      <c r="E50" s="84"/>
      <c r="F50" s="84"/>
      <c r="G50" s="84"/>
      <c r="H50" s="84"/>
      <c r="I50" s="84"/>
    </row>
    <row r="51" spans="1:9" ht="15.75" x14ac:dyDescent="0.25">
      <c r="A51" s="84" t="s">
        <v>504</v>
      </c>
      <c r="B51" s="84"/>
      <c r="C51" s="84"/>
      <c r="D51" s="84"/>
      <c r="E51" s="84"/>
      <c r="F51" s="84"/>
      <c r="G51" s="84"/>
      <c r="H51" s="84"/>
      <c r="I51" s="84"/>
    </row>
    <row r="52" spans="1:9" x14ac:dyDescent="0.25">
      <c r="A52" s="1"/>
      <c r="E52" s="2"/>
      <c r="H52" s="3"/>
    </row>
    <row r="53" spans="1:9" ht="25.5" x14ac:dyDescent="0.25">
      <c r="A53" s="29" t="s">
        <v>2</v>
      </c>
      <c r="B53" s="85" t="s">
        <v>3</v>
      </c>
      <c r="C53" s="85"/>
      <c r="D53" s="85"/>
      <c r="E53" s="30" t="s">
        <v>4</v>
      </c>
      <c r="F53" s="31" t="s">
        <v>5</v>
      </c>
      <c r="G53" s="29" t="s">
        <v>6</v>
      </c>
      <c r="H53" s="32" t="s">
        <v>7</v>
      </c>
      <c r="I53" s="29" t="s">
        <v>8</v>
      </c>
    </row>
    <row r="54" spans="1:9" x14ac:dyDescent="0.25">
      <c r="A54" s="8">
        <v>1</v>
      </c>
      <c r="B54" s="86" t="s">
        <v>319</v>
      </c>
      <c r="C54" s="87"/>
      <c r="D54" s="88"/>
      <c r="E54" s="9">
        <v>45597</v>
      </c>
      <c r="F54" s="10" t="s">
        <v>105</v>
      </c>
      <c r="G54" s="10" t="s">
        <v>309</v>
      </c>
      <c r="H54" s="11">
        <v>10000</v>
      </c>
      <c r="I54" s="10"/>
    </row>
    <row r="55" spans="1:9" x14ac:dyDescent="0.25">
      <c r="A55" s="8"/>
      <c r="B55" s="86"/>
      <c r="C55" s="87"/>
      <c r="D55" s="88"/>
      <c r="E55" s="9"/>
      <c r="F55" s="10"/>
      <c r="G55" s="10"/>
      <c r="H55" s="11"/>
      <c r="I55" s="10"/>
    </row>
    <row r="56" spans="1:9" ht="18.75" x14ac:dyDescent="0.25">
      <c r="A56" s="12"/>
      <c r="B56" s="13"/>
      <c r="C56" s="13"/>
      <c r="D56" s="13"/>
      <c r="E56" s="89" t="s">
        <v>16</v>
      </c>
      <c r="F56" s="89"/>
      <c r="G56" s="89"/>
      <c r="H56" s="16">
        <f>SUM(H49:H55)</f>
        <v>10000</v>
      </c>
      <c r="I56" s="13"/>
    </row>
    <row r="57" spans="1:9" ht="18.75" x14ac:dyDescent="0.25">
      <c r="A57" s="13"/>
      <c r="B57" s="13"/>
      <c r="C57" s="13"/>
      <c r="D57" s="13"/>
      <c r="E57" s="15"/>
      <c r="F57" s="15"/>
      <c r="G57" s="15"/>
      <c r="H57" s="16"/>
      <c r="I57" s="13"/>
    </row>
    <row r="58" spans="1:9" x14ac:dyDescent="0.25">
      <c r="A58" s="82"/>
      <c r="B58" s="82"/>
      <c r="C58" s="82"/>
      <c r="D58" s="13"/>
      <c r="E58" s="17"/>
      <c r="F58" s="82"/>
      <c r="G58" s="82"/>
      <c r="H58" s="82"/>
      <c r="I58" s="13"/>
    </row>
    <row r="59" spans="1:9" x14ac:dyDescent="0.25">
      <c r="A59" s="33"/>
      <c r="B59" s="34" t="s">
        <v>17</v>
      </c>
      <c r="C59" s="34"/>
      <c r="D59" s="35"/>
      <c r="E59" s="36"/>
      <c r="F59" s="33"/>
      <c r="G59" s="34" t="s">
        <v>259</v>
      </c>
      <c r="H59" s="34"/>
      <c r="I59" s="13"/>
    </row>
    <row r="60" spans="1:9" x14ac:dyDescent="0.25">
      <c r="A60" s="37"/>
      <c r="B60" s="37" t="s">
        <v>95</v>
      </c>
      <c r="C60" s="37"/>
      <c r="D60" s="1"/>
      <c r="E60" s="38"/>
      <c r="F60" s="37"/>
      <c r="G60" s="37" t="s">
        <v>260</v>
      </c>
      <c r="H60" s="37"/>
    </row>
    <row r="61" spans="1:9" x14ac:dyDescent="0.25">
      <c r="A61" s="37"/>
      <c r="B61" s="37" t="s">
        <v>96</v>
      </c>
      <c r="C61" s="37"/>
      <c r="D61" s="1"/>
      <c r="E61" s="38"/>
      <c r="F61" s="37"/>
      <c r="G61" s="37" t="s">
        <v>96</v>
      </c>
      <c r="H61" s="37"/>
    </row>
    <row r="62" spans="1:9" x14ac:dyDescent="0.25">
      <c r="A62" s="1"/>
      <c r="B62" s="1"/>
      <c r="C62" s="1"/>
      <c r="D62" s="1"/>
      <c r="E62" s="38"/>
      <c r="H62" s="3"/>
    </row>
    <row r="63" spans="1:9" x14ac:dyDescent="0.25">
      <c r="A63" s="1"/>
      <c r="E63" s="2"/>
      <c r="H63" s="3"/>
    </row>
    <row r="65" spans="1:9" x14ac:dyDescent="0.25">
      <c r="A65" s="1"/>
      <c r="E65" s="2"/>
      <c r="H65" s="3"/>
    </row>
    <row r="66" spans="1:9" ht="18.75" x14ac:dyDescent="0.3">
      <c r="A66" s="83" t="s">
        <v>91</v>
      </c>
      <c r="B66" s="83"/>
      <c r="C66" s="83"/>
      <c r="D66" s="83"/>
      <c r="E66" s="83"/>
      <c r="F66" s="83"/>
      <c r="G66" s="83"/>
      <c r="H66" s="83"/>
      <c r="I66" s="83"/>
    </row>
    <row r="67" spans="1:9" ht="15.75" x14ac:dyDescent="0.25">
      <c r="A67" s="84" t="s">
        <v>0</v>
      </c>
      <c r="B67" s="84"/>
      <c r="C67" s="84"/>
      <c r="D67" s="84"/>
      <c r="E67" s="84"/>
      <c r="F67" s="84"/>
      <c r="G67" s="84"/>
      <c r="H67" s="84"/>
      <c r="I67" s="84"/>
    </row>
    <row r="68" spans="1:9" ht="15.75" x14ac:dyDescent="0.25">
      <c r="A68" s="84" t="s">
        <v>504</v>
      </c>
      <c r="B68" s="84"/>
      <c r="C68" s="84"/>
      <c r="D68" s="84"/>
      <c r="E68" s="84"/>
      <c r="F68" s="84"/>
      <c r="G68" s="84"/>
      <c r="H68" s="84"/>
      <c r="I68" s="84"/>
    </row>
    <row r="69" spans="1:9" x14ac:dyDescent="0.25">
      <c r="A69" s="1"/>
      <c r="E69" s="2"/>
      <c r="H69" s="3"/>
    </row>
    <row r="70" spans="1:9" ht="25.5" x14ac:dyDescent="0.25">
      <c r="A70" s="29" t="s">
        <v>2</v>
      </c>
      <c r="B70" s="85" t="s">
        <v>3</v>
      </c>
      <c r="C70" s="85"/>
      <c r="D70" s="85"/>
      <c r="E70" s="30" t="s">
        <v>4</v>
      </c>
      <c r="F70" s="31" t="s">
        <v>5</v>
      </c>
      <c r="G70" s="29" t="s">
        <v>6</v>
      </c>
      <c r="H70" s="32" t="s">
        <v>7</v>
      </c>
      <c r="I70" s="29" t="s">
        <v>8</v>
      </c>
    </row>
    <row r="71" spans="1:9" x14ac:dyDescent="0.25">
      <c r="A71" s="8">
        <v>1</v>
      </c>
      <c r="B71" s="86" t="s">
        <v>320</v>
      </c>
      <c r="C71" s="87"/>
      <c r="D71" s="88"/>
      <c r="E71" s="9">
        <v>45597</v>
      </c>
      <c r="F71" s="10" t="s">
        <v>105</v>
      </c>
      <c r="G71" s="10" t="s">
        <v>309</v>
      </c>
      <c r="H71" s="11">
        <v>10000</v>
      </c>
      <c r="I71" s="10"/>
    </row>
    <row r="72" spans="1:9" x14ac:dyDescent="0.25">
      <c r="A72" s="8"/>
      <c r="B72" s="86"/>
      <c r="C72" s="87"/>
      <c r="D72" s="88"/>
      <c r="E72" s="9"/>
      <c r="F72" s="10"/>
      <c r="G72" s="10"/>
      <c r="H72" s="11"/>
      <c r="I72" s="10"/>
    </row>
    <row r="73" spans="1:9" ht="18.75" x14ac:dyDescent="0.25">
      <c r="A73" s="12"/>
      <c r="B73" s="13"/>
      <c r="C73" s="13"/>
      <c r="D73" s="13"/>
      <c r="E73" s="89" t="s">
        <v>16</v>
      </c>
      <c r="F73" s="89"/>
      <c r="G73" s="89"/>
      <c r="H73" s="16">
        <f>SUM(H66:H72)</f>
        <v>10000</v>
      </c>
      <c r="I73" s="13"/>
    </row>
    <row r="74" spans="1:9" ht="18.75" x14ac:dyDescent="0.25">
      <c r="A74" s="13"/>
      <c r="B74" s="13"/>
      <c r="C74" s="13"/>
      <c r="D74" s="13"/>
      <c r="E74" s="15"/>
      <c r="F74" s="15"/>
      <c r="G74" s="15"/>
      <c r="H74" s="16"/>
      <c r="I74" s="13"/>
    </row>
    <row r="75" spans="1:9" x14ac:dyDescent="0.25">
      <c r="A75" s="82"/>
      <c r="B75" s="82"/>
      <c r="C75" s="82"/>
      <c r="D75" s="13"/>
      <c r="E75" s="17"/>
      <c r="F75" s="82"/>
      <c r="G75" s="82"/>
      <c r="H75" s="82"/>
      <c r="I75" s="13"/>
    </row>
    <row r="76" spans="1:9" x14ac:dyDescent="0.25">
      <c r="A76" s="33"/>
      <c r="B76" s="34" t="s">
        <v>17</v>
      </c>
      <c r="C76" s="34"/>
      <c r="D76" s="35"/>
      <c r="E76" s="36"/>
      <c r="F76" s="33"/>
      <c r="G76" s="34" t="s">
        <v>259</v>
      </c>
      <c r="H76" s="34"/>
      <c r="I76" s="13"/>
    </row>
    <row r="77" spans="1:9" x14ac:dyDescent="0.25">
      <c r="A77" s="37"/>
      <c r="B77" s="37" t="s">
        <v>95</v>
      </c>
      <c r="C77" s="37"/>
      <c r="D77" s="1"/>
      <c r="E77" s="38"/>
      <c r="F77" s="37"/>
      <c r="G77" s="37" t="s">
        <v>260</v>
      </c>
      <c r="H77" s="37"/>
    </row>
    <row r="78" spans="1:9" x14ac:dyDescent="0.25">
      <c r="A78" s="37"/>
      <c r="B78" s="37" t="s">
        <v>96</v>
      </c>
      <c r="C78" s="37"/>
      <c r="D78" s="1"/>
      <c r="E78" s="38"/>
      <c r="F78" s="37"/>
      <c r="G78" s="37" t="s">
        <v>96</v>
      </c>
      <c r="H78" s="37"/>
    </row>
    <row r="79" spans="1:9" x14ac:dyDescent="0.25">
      <c r="A79" s="37"/>
      <c r="B79" s="37"/>
      <c r="C79" s="37"/>
      <c r="D79" s="1"/>
      <c r="E79" s="38"/>
      <c r="F79" s="37"/>
      <c r="G79" s="37"/>
      <c r="H79" s="37"/>
    </row>
    <row r="80" spans="1:9" x14ac:dyDescent="0.25">
      <c r="A80" s="37"/>
      <c r="B80" s="37"/>
      <c r="C80" s="37"/>
      <c r="D80" s="1"/>
      <c r="E80" s="38"/>
      <c r="F80" s="37"/>
      <c r="G80" s="37"/>
      <c r="H80" s="37"/>
    </row>
    <row r="81" spans="1:9" x14ac:dyDescent="0.25">
      <c r="A81" s="37"/>
      <c r="B81" s="37"/>
      <c r="C81" s="37"/>
      <c r="D81" s="1"/>
      <c r="E81" s="38"/>
      <c r="F81" s="37"/>
      <c r="G81" s="37"/>
      <c r="H81" s="37"/>
    </row>
    <row r="82" spans="1:9" x14ac:dyDescent="0.25">
      <c r="A82" s="37"/>
      <c r="B82" s="37"/>
      <c r="C82" s="37"/>
      <c r="D82" s="1"/>
      <c r="E82" s="38"/>
      <c r="F82" s="37"/>
      <c r="G82" s="37"/>
      <c r="H82" s="37"/>
    </row>
    <row r="83" spans="1:9" x14ac:dyDescent="0.25">
      <c r="A83" s="37"/>
      <c r="B83" s="37"/>
      <c r="C83" s="37"/>
      <c r="D83" s="1"/>
      <c r="E83" s="38"/>
      <c r="F83" s="37"/>
      <c r="G83" s="37"/>
      <c r="H83" s="37"/>
    </row>
    <row r="84" spans="1:9" x14ac:dyDescent="0.25">
      <c r="A84" s="37"/>
      <c r="B84" s="37"/>
      <c r="C84" s="37"/>
      <c r="D84" s="1"/>
      <c r="E84" s="38"/>
      <c r="F84" s="37"/>
      <c r="G84" s="37"/>
      <c r="H84" s="37"/>
    </row>
    <row r="85" spans="1:9" ht="18.75" x14ac:dyDescent="0.3">
      <c r="A85" s="83" t="s">
        <v>91</v>
      </c>
      <c r="B85" s="83"/>
      <c r="C85" s="83"/>
      <c r="D85" s="83"/>
      <c r="E85" s="83"/>
      <c r="F85" s="83"/>
      <c r="G85" s="83"/>
      <c r="H85" s="83"/>
      <c r="I85" s="83"/>
    </row>
    <row r="86" spans="1:9" ht="15.75" x14ac:dyDescent="0.25">
      <c r="A86" s="84" t="s">
        <v>0</v>
      </c>
      <c r="B86" s="84"/>
      <c r="C86" s="84"/>
      <c r="D86" s="84"/>
      <c r="E86" s="84"/>
      <c r="F86" s="84"/>
      <c r="G86" s="84"/>
      <c r="H86" s="84"/>
      <c r="I86" s="84"/>
    </row>
    <row r="87" spans="1:9" ht="15.75" x14ac:dyDescent="0.25">
      <c r="A87" s="84" t="s">
        <v>504</v>
      </c>
      <c r="B87" s="84"/>
      <c r="C87" s="84"/>
      <c r="D87" s="84"/>
      <c r="E87" s="84"/>
      <c r="F87" s="84"/>
      <c r="G87" s="84"/>
      <c r="H87" s="84"/>
      <c r="I87" s="84"/>
    </row>
    <row r="88" spans="1:9" x14ac:dyDescent="0.25">
      <c r="A88" s="1"/>
      <c r="E88" s="2"/>
      <c r="H88" s="3"/>
    </row>
    <row r="89" spans="1:9" ht="25.5" x14ac:dyDescent="0.25">
      <c r="A89" s="29" t="s">
        <v>2</v>
      </c>
      <c r="B89" s="85" t="s">
        <v>3</v>
      </c>
      <c r="C89" s="85"/>
      <c r="D89" s="85"/>
      <c r="E89" s="30" t="s">
        <v>4</v>
      </c>
      <c r="F89" s="31" t="s">
        <v>5</v>
      </c>
      <c r="G89" s="29" t="s">
        <v>6</v>
      </c>
      <c r="H89" s="32" t="s">
        <v>7</v>
      </c>
      <c r="I89" s="29" t="s">
        <v>8</v>
      </c>
    </row>
    <row r="90" spans="1:9" x14ac:dyDescent="0.25">
      <c r="A90" s="8">
        <v>1</v>
      </c>
      <c r="B90" s="86" t="s">
        <v>311</v>
      </c>
      <c r="C90" s="87"/>
      <c r="D90" s="88"/>
      <c r="E90" s="9">
        <v>45580</v>
      </c>
      <c r="F90" s="10" t="s">
        <v>105</v>
      </c>
      <c r="G90" s="10" t="s">
        <v>309</v>
      </c>
      <c r="H90" s="11">
        <v>7500</v>
      </c>
      <c r="I90" s="10"/>
    </row>
    <row r="91" spans="1:9" x14ac:dyDescent="0.25">
      <c r="A91" s="8">
        <v>2</v>
      </c>
      <c r="B91" s="86" t="s">
        <v>451</v>
      </c>
      <c r="C91" s="87"/>
      <c r="D91" s="88"/>
      <c r="E91" s="9">
        <v>45580</v>
      </c>
      <c r="F91" s="10" t="s">
        <v>105</v>
      </c>
      <c r="G91" s="10" t="s">
        <v>309</v>
      </c>
      <c r="H91" s="11">
        <v>7500</v>
      </c>
      <c r="I91" s="10"/>
    </row>
    <row r="92" spans="1:9" ht="18.75" x14ac:dyDescent="0.25">
      <c r="A92" s="12"/>
      <c r="B92" s="13"/>
      <c r="C92" s="13"/>
      <c r="D92" s="13"/>
      <c r="E92" s="89" t="s">
        <v>16</v>
      </c>
      <c r="F92" s="89"/>
      <c r="G92" s="89"/>
      <c r="H92" s="16">
        <f>SUM(H85:H91)</f>
        <v>15000</v>
      </c>
      <c r="I92" s="13"/>
    </row>
    <row r="93" spans="1:9" ht="18.75" x14ac:dyDescent="0.25">
      <c r="A93" s="13"/>
      <c r="B93" s="13"/>
      <c r="C93" s="13"/>
      <c r="D93" s="13"/>
      <c r="E93" s="15"/>
      <c r="F93" s="15"/>
      <c r="G93" s="15"/>
      <c r="H93" s="16"/>
      <c r="I93" s="13"/>
    </row>
    <row r="94" spans="1:9" x14ac:dyDescent="0.25">
      <c r="A94" s="82"/>
      <c r="B94" s="82"/>
      <c r="C94" s="82"/>
      <c r="D94" s="13"/>
      <c r="E94" s="17"/>
      <c r="F94" s="82"/>
      <c r="G94" s="82"/>
      <c r="H94" s="82"/>
      <c r="I94" s="13"/>
    </row>
    <row r="95" spans="1:9" x14ac:dyDescent="0.25">
      <c r="A95" s="33"/>
      <c r="B95" s="34" t="s">
        <v>17</v>
      </c>
      <c r="C95" s="34"/>
      <c r="D95" s="35"/>
      <c r="E95" s="36"/>
      <c r="F95" s="33"/>
      <c r="G95" s="34" t="s">
        <v>259</v>
      </c>
      <c r="H95" s="34"/>
      <c r="I95" s="13"/>
    </row>
    <row r="96" spans="1:9" x14ac:dyDescent="0.25">
      <c r="A96" s="37"/>
      <c r="B96" s="37" t="s">
        <v>95</v>
      </c>
      <c r="C96" s="37"/>
      <c r="D96" s="1"/>
      <c r="E96" s="38"/>
      <c r="F96" s="37"/>
      <c r="G96" s="37" t="s">
        <v>260</v>
      </c>
      <c r="H96" s="37"/>
    </row>
    <row r="97" spans="1:8" x14ac:dyDescent="0.25">
      <c r="A97" s="37"/>
      <c r="B97" s="37" t="s">
        <v>96</v>
      </c>
      <c r="C97" s="37"/>
      <c r="D97" s="1"/>
      <c r="E97" s="38"/>
      <c r="F97" s="37"/>
      <c r="G97" s="37" t="s">
        <v>96</v>
      </c>
      <c r="H97" s="37"/>
    </row>
    <row r="98" spans="1:8" x14ac:dyDescent="0.25">
      <c r="A98" s="37"/>
      <c r="B98" s="37"/>
      <c r="C98" s="37"/>
      <c r="D98" s="1"/>
      <c r="E98" s="38"/>
      <c r="F98" s="37"/>
      <c r="G98" s="37"/>
      <c r="H98" s="37"/>
    </row>
  </sheetData>
  <mergeCells count="47">
    <mergeCell ref="A94:C94"/>
    <mergeCell ref="F94:H94"/>
    <mergeCell ref="A87:I87"/>
    <mergeCell ref="B89:D89"/>
    <mergeCell ref="B90:D90"/>
    <mergeCell ref="B91:D91"/>
    <mergeCell ref="E92:G92"/>
    <mergeCell ref="A85:I85"/>
    <mergeCell ref="A86:I86"/>
    <mergeCell ref="E73:G73"/>
    <mergeCell ref="A75:C75"/>
    <mergeCell ref="F75:H75"/>
    <mergeCell ref="B72:D72"/>
    <mergeCell ref="B53:D53"/>
    <mergeCell ref="B54:D54"/>
    <mergeCell ref="B55:D55"/>
    <mergeCell ref="E56:G56"/>
    <mergeCell ref="A58:C58"/>
    <mergeCell ref="F58:H58"/>
    <mergeCell ref="A66:I66"/>
    <mergeCell ref="A67:I67"/>
    <mergeCell ref="A68:I68"/>
    <mergeCell ref="B70:D70"/>
    <mergeCell ref="B71:D71"/>
    <mergeCell ref="A51:I51"/>
    <mergeCell ref="B30:D30"/>
    <mergeCell ref="B31:D31"/>
    <mergeCell ref="B32:D32"/>
    <mergeCell ref="B33:D33"/>
    <mergeCell ref="E34:G34"/>
    <mergeCell ref="A36:C36"/>
    <mergeCell ref="F36:H36"/>
    <mergeCell ref="A49:I49"/>
    <mergeCell ref="A50:I50"/>
    <mergeCell ref="A4:I4"/>
    <mergeCell ref="B29:D29"/>
    <mergeCell ref="A5:I5"/>
    <mergeCell ref="A6:I6"/>
    <mergeCell ref="B8:D8"/>
    <mergeCell ref="B9:D9"/>
    <mergeCell ref="B10:D10"/>
    <mergeCell ref="E11:G11"/>
    <mergeCell ref="A13:C13"/>
    <mergeCell ref="F13:H13"/>
    <mergeCell ref="A25:I25"/>
    <mergeCell ref="A26:I26"/>
    <mergeCell ref="A27:I27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02E7-CFA3-4FCC-A310-71697C45122E}">
  <dimension ref="A1:I18"/>
  <sheetViews>
    <sheetView workbookViewId="0">
      <selection activeCell="I23" sqref="I23"/>
    </sheetView>
  </sheetViews>
  <sheetFormatPr baseColWidth="10" defaultRowHeight="15" x14ac:dyDescent="0.25"/>
  <cols>
    <col min="4" max="4" width="9.85546875" customWidth="1"/>
    <col min="6" max="6" width="16.85546875" customWidth="1"/>
    <col min="8" max="8" width="14.85546875" customWidth="1"/>
    <col min="9" max="9" width="40.140625" customWidth="1"/>
  </cols>
  <sheetData>
    <row r="1" spans="1:9" x14ac:dyDescent="0.25">
      <c r="A1" s="1"/>
      <c r="E1" s="2"/>
      <c r="H1" s="3"/>
    </row>
    <row r="2" spans="1:9" ht="18.75" x14ac:dyDescent="0.3">
      <c r="A2" s="83" t="s">
        <v>91</v>
      </c>
      <c r="B2" s="83"/>
      <c r="C2" s="83"/>
      <c r="D2" s="83"/>
      <c r="E2" s="83"/>
      <c r="F2" s="83"/>
      <c r="G2" s="83"/>
      <c r="H2" s="83"/>
      <c r="I2" s="83"/>
    </row>
    <row r="3" spans="1:9" ht="15.75" x14ac:dyDescent="0.25">
      <c r="A3" s="84" t="s">
        <v>0</v>
      </c>
      <c r="B3" s="84"/>
      <c r="C3" s="84"/>
      <c r="D3" s="84"/>
      <c r="E3" s="84"/>
      <c r="F3" s="84"/>
      <c r="G3" s="84"/>
      <c r="H3" s="84"/>
      <c r="I3" s="84"/>
    </row>
    <row r="4" spans="1:9" ht="15.75" x14ac:dyDescent="0.25">
      <c r="A4" s="84" t="s">
        <v>504</v>
      </c>
      <c r="B4" s="84"/>
      <c r="C4" s="84"/>
      <c r="D4" s="84"/>
      <c r="E4" s="84"/>
      <c r="F4" s="84"/>
      <c r="G4" s="84"/>
      <c r="H4" s="84"/>
      <c r="I4" s="84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98" t="s">
        <v>3</v>
      </c>
      <c r="C6" s="98"/>
      <c r="D6" s="98"/>
      <c r="E6" s="30" t="s">
        <v>4</v>
      </c>
      <c r="F6" s="31" t="s">
        <v>5</v>
      </c>
      <c r="G6" s="29" t="s">
        <v>6</v>
      </c>
      <c r="H6" s="32" t="s">
        <v>7</v>
      </c>
      <c r="I6" s="29" t="s">
        <v>8</v>
      </c>
    </row>
    <row r="7" spans="1:9" ht="20.100000000000001" customHeight="1" x14ac:dyDescent="0.25">
      <c r="A7" s="8">
        <v>1</v>
      </c>
      <c r="B7" s="86" t="s">
        <v>324</v>
      </c>
      <c r="C7" s="87"/>
      <c r="D7" s="88"/>
      <c r="E7" s="9">
        <v>45566</v>
      </c>
      <c r="F7" s="10" t="s">
        <v>322</v>
      </c>
      <c r="G7" s="10" t="s">
        <v>323</v>
      </c>
      <c r="H7" s="11">
        <v>17000</v>
      </c>
      <c r="I7" s="10"/>
    </row>
    <row r="8" spans="1:9" ht="18.75" x14ac:dyDescent="0.25">
      <c r="A8" s="12"/>
      <c r="B8" s="13"/>
      <c r="C8" s="13"/>
      <c r="D8" s="13"/>
      <c r="E8" s="97" t="s">
        <v>16</v>
      </c>
      <c r="F8" s="97"/>
      <c r="G8" s="97"/>
      <c r="H8" s="16">
        <f>SUM(H3:H7)</f>
        <v>17000</v>
      </c>
      <c r="I8" s="13"/>
    </row>
    <row r="9" spans="1:9" x14ac:dyDescent="0.25">
      <c r="A9" s="1"/>
      <c r="E9" s="2"/>
      <c r="H9" s="3"/>
    </row>
    <row r="10" spans="1:9" x14ac:dyDescent="0.25">
      <c r="A10" s="1"/>
      <c r="E10" s="2"/>
      <c r="H10" s="3"/>
    </row>
    <row r="11" spans="1:9" x14ac:dyDescent="0.25">
      <c r="A11" s="1"/>
      <c r="E11" s="2"/>
      <c r="H11" s="3"/>
    </row>
    <row r="12" spans="1:9" x14ac:dyDescent="0.25">
      <c r="A12" s="82"/>
      <c r="B12" s="82"/>
      <c r="C12" s="82"/>
      <c r="D12" s="13"/>
      <c r="E12" s="17"/>
      <c r="F12" s="82"/>
      <c r="G12" s="82"/>
      <c r="H12" s="82"/>
      <c r="I12" s="13"/>
    </row>
    <row r="13" spans="1:9" x14ac:dyDescent="0.25">
      <c r="A13" s="33"/>
      <c r="B13" s="34" t="s">
        <v>17</v>
      </c>
      <c r="C13" s="34"/>
      <c r="D13" s="35"/>
      <c r="E13" s="36"/>
      <c r="F13" s="33"/>
      <c r="G13" s="34" t="s">
        <v>259</v>
      </c>
      <c r="H13" s="34"/>
      <c r="I13" s="13"/>
    </row>
    <row r="14" spans="1:9" x14ac:dyDescent="0.25">
      <c r="A14" s="37"/>
      <c r="B14" s="37" t="s">
        <v>95</v>
      </c>
      <c r="C14" s="37"/>
      <c r="D14" s="1"/>
      <c r="E14" s="38"/>
      <c r="F14" s="37"/>
      <c r="G14" s="37" t="s">
        <v>260</v>
      </c>
      <c r="H14" s="37"/>
    </row>
    <row r="15" spans="1:9" x14ac:dyDescent="0.25">
      <c r="A15" s="37"/>
      <c r="B15" s="37" t="s">
        <v>96</v>
      </c>
      <c r="C15" s="37"/>
      <c r="D15" s="1"/>
      <c r="E15" s="38"/>
      <c r="F15" s="37"/>
      <c r="G15" s="37" t="s">
        <v>96</v>
      </c>
      <c r="H15" s="37"/>
    </row>
    <row r="16" spans="1:9" x14ac:dyDescent="0.25">
      <c r="A16" s="1"/>
      <c r="B16" s="1"/>
      <c r="C16" s="1"/>
      <c r="D16" s="1"/>
      <c r="E16" s="38"/>
      <c r="H16" s="3"/>
    </row>
    <row r="17" spans="1:8" x14ac:dyDescent="0.25">
      <c r="A17" s="1"/>
      <c r="E17" s="2"/>
      <c r="H17" s="3"/>
    </row>
    <row r="18" spans="1:8" x14ac:dyDescent="0.25">
      <c r="A18" s="1"/>
      <c r="E18" s="2"/>
      <c r="H18" s="3"/>
    </row>
  </sheetData>
  <mergeCells count="8">
    <mergeCell ref="E8:G8"/>
    <mergeCell ref="A12:C12"/>
    <mergeCell ref="F12:H12"/>
    <mergeCell ref="B7:D7"/>
    <mergeCell ref="A2:I2"/>
    <mergeCell ref="A3:I3"/>
    <mergeCell ref="A4:I4"/>
    <mergeCell ref="B6:D6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8B01F-C1E3-4D27-82C2-88A7EF980C0C}">
  <dimension ref="A1:RKU54"/>
  <sheetViews>
    <sheetView workbookViewId="0">
      <selection activeCell="K15" sqref="K15"/>
    </sheetView>
  </sheetViews>
  <sheetFormatPr baseColWidth="10" defaultRowHeight="15" x14ac:dyDescent="0.25"/>
  <cols>
    <col min="2" max="2" width="32.140625" customWidth="1"/>
    <col min="3" max="3" width="11.42578125" customWidth="1"/>
    <col min="4" max="4" width="13.5703125" customWidth="1"/>
    <col min="5" max="5" width="47.7109375" customWidth="1"/>
    <col min="6" max="6" width="11.42578125" customWidth="1"/>
    <col min="7" max="7" width="28.42578125" customWidth="1"/>
    <col min="9" max="9" width="11.42578125" customWidth="1"/>
  </cols>
  <sheetData>
    <row r="1" spans="1:7" x14ac:dyDescent="0.25">
      <c r="A1" s="73"/>
      <c r="B1" s="73"/>
      <c r="C1" s="73"/>
      <c r="D1" s="73"/>
      <c r="E1" s="73"/>
      <c r="F1" s="73"/>
      <c r="G1" s="73"/>
    </row>
    <row r="2" spans="1:7" x14ac:dyDescent="0.25">
      <c r="A2" s="99" t="s">
        <v>331</v>
      </c>
      <c r="B2" s="99"/>
      <c r="C2" s="99"/>
      <c r="D2" s="99"/>
      <c r="E2" s="99"/>
      <c r="F2" s="99"/>
      <c r="G2" s="99"/>
    </row>
    <row r="3" spans="1:7" x14ac:dyDescent="0.25">
      <c r="A3" s="99" t="s">
        <v>503</v>
      </c>
      <c r="B3" s="99"/>
      <c r="C3" s="99"/>
      <c r="D3" s="99"/>
      <c r="E3" s="99"/>
      <c r="F3" s="99"/>
      <c r="G3" s="99"/>
    </row>
    <row r="4" spans="1:7" x14ac:dyDescent="0.25">
      <c r="A4" s="99" t="s">
        <v>332</v>
      </c>
      <c r="B4" s="99"/>
      <c r="C4" s="99"/>
      <c r="D4" s="99"/>
      <c r="E4" s="99"/>
      <c r="F4" s="99"/>
      <c r="G4" s="99"/>
    </row>
    <row r="5" spans="1:7" x14ac:dyDescent="0.25">
      <c r="A5" s="73"/>
      <c r="B5" s="73"/>
      <c r="C5" s="73"/>
      <c r="D5" s="73"/>
      <c r="E5" s="73"/>
      <c r="F5" s="73"/>
      <c r="G5" s="73"/>
    </row>
    <row r="6" spans="1:7" ht="25.5" x14ac:dyDescent="0.25">
      <c r="A6" s="29" t="s">
        <v>2</v>
      </c>
      <c r="B6" s="60" t="s">
        <v>3</v>
      </c>
      <c r="C6" s="60" t="s">
        <v>333</v>
      </c>
      <c r="D6" s="60" t="s">
        <v>334</v>
      </c>
      <c r="E6" s="60" t="s">
        <v>6</v>
      </c>
      <c r="F6" s="60" t="s">
        <v>335</v>
      </c>
      <c r="G6" s="60" t="s">
        <v>8</v>
      </c>
    </row>
    <row r="7" spans="1:7" x14ac:dyDescent="0.25">
      <c r="A7" s="72">
        <v>1</v>
      </c>
      <c r="B7" s="63" t="s">
        <v>455</v>
      </c>
      <c r="C7" s="62">
        <v>45566</v>
      </c>
      <c r="D7" s="63" t="s">
        <v>337</v>
      </c>
      <c r="E7" s="63" t="s">
        <v>339</v>
      </c>
      <c r="F7" s="67">
        <v>6000</v>
      </c>
      <c r="G7" s="63"/>
    </row>
    <row r="8" spans="1:7" x14ac:dyDescent="0.25">
      <c r="A8" s="72">
        <v>2</v>
      </c>
      <c r="B8" s="63" t="s">
        <v>340</v>
      </c>
      <c r="C8" s="62">
        <v>45566</v>
      </c>
      <c r="D8" s="63" t="s">
        <v>337</v>
      </c>
      <c r="E8" s="63" t="s">
        <v>341</v>
      </c>
      <c r="F8" s="67">
        <v>6000</v>
      </c>
      <c r="G8" s="63"/>
    </row>
    <row r="9" spans="1:7" x14ac:dyDescent="0.25">
      <c r="A9" s="72">
        <v>3</v>
      </c>
      <c r="B9" s="63" t="s">
        <v>342</v>
      </c>
      <c r="C9" s="62">
        <v>45566</v>
      </c>
      <c r="D9" s="63" t="s">
        <v>337</v>
      </c>
      <c r="E9" s="63" t="s">
        <v>343</v>
      </c>
      <c r="F9" s="67">
        <v>6000</v>
      </c>
      <c r="G9" s="63"/>
    </row>
    <row r="10" spans="1:7" x14ac:dyDescent="0.25">
      <c r="A10" s="72">
        <v>4</v>
      </c>
      <c r="B10" s="63" t="s">
        <v>344</v>
      </c>
      <c r="C10" s="62">
        <v>45566</v>
      </c>
      <c r="D10" s="63" t="s">
        <v>337</v>
      </c>
      <c r="E10" s="63" t="s">
        <v>345</v>
      </c>
      <c r="F10" s="67">
        <v>6000</v>
      </c>
      <c r="G10" s="63"/>
    </row>
    <row r="11" spans="1:7" x14ac:dyDescent="0.25">
      <c r="A11" s="72">
        <v>5</v>
      </c>
      <c r="B11" s="63" t="s">
        <v>456</v>
      </c>
      <c r="C11" s="62">
        <v>45566</v>
      </c>
      <c r="D11" s="63" t="s">
        <v>337</v>
      </c>
      <c r="E11" s="63" t="s">
        <v>346</v>
      </c>
      <c r="F11" s="67">
        <v>5000</v>
      </c>
      <c r="G11" s="63"/>
    </row>
    <row r="12" spans="1:7" x14ac:dyDescent="0.25">
      <c r="A12" s="72">
        <v>6</v>
      </c>
      <c r="B12" s="63" t="s">
        <v>347</v>
      </c>
      <c r="C12" s="62">
        <v>45566</v>
      </c>
      <c r="D12" s="63" t="s">
        <v>337</v>
      </c>
      <c r="E12" s="63" t="s">
        <v>348</v>
      </c>
      <c r="F12" s="67">
        <v>4600</v>
      </c>
      <c r="G12" s="63"/>
    </row>
    <row r="13" spans="1:7" x14ac:dyDescent="0.25">
      <c r="A13" s="72">
        <v>7</v>
      </c>
      <c r="B13" s="63" t="s">
        <v>461</v>
      </c>
      <c r="C13" s="62">
        <v>45566</v>
      </c>
      <c r="D13" s="63" t="s">
        <v>337</v>
      </c>
      <c r="E13" s="63" t="s">
        <v>349</v>
      </c>
      <c r="F13" s="67">
        <v>4000</v>
      </c>
      <c r="G13" s="63"/>
    </row>
    <row r="14" spans="1:7" x14ac:dyDescent="0.25">
      <c r="A14" s="72">
        <v>8</v>
      </c>
      <c r="B14" s="63" t="s">
        <v>350</v>
      </c>
      <c r="C14" s="62">
        <v>45566</v>
      </c>
      <c r="D14" s="63" t="s">
        <v>337</v>
      </c>
      <c r="E14" s="63" t="s">
        <v>351</v>
      </c>
      <c r="F14" s="67">
        <v>4000</v>
      </c>
      <c r="G14" s="63"/>
    </row>
    <row r="15" spans="1:7" x14ac:dyDescent="0.25">
      <c r="A15" s="72">
        <v>9</v>
      </c>
      <c r="B15" s="63" t="s">
        <v>462</v>
      </c>
      <c r="C15" s="62">
        <v>45566</v>
      </c>
      <c r="D15" s="63" t="s">
        <v>337</v>
      </c>
      <c r="E15" s="63" t="s">
        <v>352</v>
      </c>
      <c r="F15" s="67">
        <v>3870</v>
      </c>
      <c r="G15" s="63"/>
    </row>
    <row r="16" spans="1:7" x14ac:dyDescent="0.25">
      <c r="A16" s="72">
        <v>10</v>
      </c>
      <c r="B16" s="63" t="s">
        <v>353</v>
      </c>
      <c r="C16" s="62">
        <v>45566</v>
      </c>
      <c r="D16" s="63" t="s">
        <v>337</v>
      </c>
      <c r="E16" s="63" t="s">
        <v>354</v>
      </c>
      <c r="F16" s="67">
        <v>3300</v>
      </c>
      <c r="G16" s="63"/>
    </row>
    <row r="17" spans="1:7" x14ac:dyDescent="0.25">
      <c r="A17" s="72">
        <v>11</v>
      </c>
      <c r="B17" s="63" t="s">
        <v>355</v>
      </c>
      <c r="C17" s="62">
        <v>45566</v>
      </c>
      <c r="D17" s="63" t="s">
        <v>337</v>
      </c>
      <c r="E17" s="63" t="s">
        <v>356</v>
      </c>
      <c r="F17" s="67">
        <v>2300</v>
      </c>
      <c r="G17" s="63"/>
    </row>
    <row r="18" spans="1:7" x14ac:dyDescent="0.25">
      <c r="A18" s="72">
        <v>12</v>
      </c>
      <c r="B18" s="63" t="s">
        <v>357</v>
      </c>
      <c r="C18" s="62">
        <v>45566</v>
      </c>
      <c r="D18" s="63" t="s">
        <v>337</v>
      </c>
      <c r="E18" s="63" t="s">
        <v>358</v>
      </c>
      <c r="F18" s="67">
        <v>2000</v>
      </c>
      <c r="G18" s="63"/>
    </row>
    <row r="19" spans="1:7" x14ac:dyDescent="0.25">
      <c r="A19" s="72">
        <v>13</v>
      </c>
      <c r="B19" s="63" t="s">
        <v>359</v>
      </c>
      <c r="C19" s="62">
        <v>45566</v>
      </c>
      <c r="D19" s="63" t="s">
        <v>337</v>
      </c>
      <c r="E19" s="63" t="s">
        <v>360</v>
      </c>
      <c r="F19" s="67">
        <v>2000</v>
      </c>
      <c r="G19" s="63"/>
    </row>
    <row r="20" spans="1:7" x14ac:dyDescent="0.25">
      <c r="A20" s="72">
        <v>14</v>
      </c>
      <c r="B20" s="63" t="s">
        <v>457</v>
      </c>
      <c r="C20" s="62">
        <v>45566</v>
      </c>
      <c r="D20" s="63" t="s">
        <v>337</v>
      </c>
      <c r="E20" s="63" t="s">
        <v>361</v>
      </c>
      <c r="F20" s="67">
        <v>3000</v>
      </c>
      <c r="G20" s="63"/>
    </row>
    <row r="21" spans="1:7" x14ac:dyDescent="0.25">
      <c r="A21" s="72">
        <v>15</v>
      </c>
      <c r="B21" s="63" t="s">
        <v>362</v>
      </c>
      <c r="C21" s="62">
        <v>45566</v>
      </c>
      <c r="D21" s="63" t="s">
        <v>337</v>
      </c>
      <c r="E21" s="63" t="s">
        <v>363</v>
      </c>
      <c r="F21" s="67">
        <v>2000</v>
      </c>
      <c r="G21" s="63"/>
    </row>
    <row r="22" spans="1:7" x14ac:dyDescent="0.25">
      <c r="A22" s="72">
        <v>16</v>
      </c>
      <c r="B22" s="63" t="s">
        <v>364</v>
      </c>
      <c r="C22" s="64">
        <v>45566</v>
      </c>
      <c r="D22" s="63" t="s">
        <v>337</v>
      </c>
      <c r="E22" s="63" t="s">
        <v>365</v>
      </c>
      <c r="F22" s="67">
        <v>4000</v>
      </c>
      <c r="G22" s="63"/>
    </row>
    <row r="23" spans="1:7" x14ac:dyDescent="0.25">
      <c r="A23" s="72">
        <v>17</v>
      </c>
      <c r="B23" s="63" t="s">
        <v>366</v>
      </c>
      <c r="C23" s="62">
        <v>45566</v>
      </c>
      <c r="D23" s="63" t="s">
        <v>337</v>
      </c>
      <c r="E23" s="63" t="s">
        <v>367</v>
      </c>
      <c r="F23" s="67">
        <v>2000</v>
      </c>
      <c r="G23" s="63"/>
    </row>
    <row r="24" spans="1:7" x14ac:dyDescent="0.25">
      <c r="A24" s="72">
        <v>18</v>
      </c>
      <c r="B24" s="63" t="s">
        <v>505</v>
      </c>
      <c r="C24" s="62">
        <v>45731</v>
      </c>
      <c r="D24" s="63" t="s">
        <v>337</v>
      </c>
      <c r="E24" s="63" t="s">
        <v>368</v>
      </c>
      <c r="F24" s="67">
        <v>2000</v>
      </c>
      <c r="G24" s="63"/>
    </row>
    <row r="25" spans="1:7" x14ac:dyDescent="0.25">
      <c r="A25" s="72">
        <v>19</v>
      </c>
      <c r="B25" s="63" t="s">
        <v>369</v>
      </c>
      <c r="C25" s="62">
        <v>45731</v>
      </c>
      <c r="D25" s="63" t="s">
        <v>337</v>
      </c>
      <c r="E25" s="63" t="s">
        <v>370</v>
      </c>
      <c r="F25" s="67">
        <v>2000</v>
      </c>
      <c r="G25" s="63"/>
    </row>
    <row r="26" spans="1:7" x14ac:dyDescent="0.25">
      <c r="A26" s="72">
        <v>20</v>
      </c>
      <c r="B26" s="63" t="s">
        <v>371</v>
      </c>
      <c r="C26" s="26">
        <v>45703</v>
      </c>
      <c r="D26" s="63" t="s">
        <v>337</v>
      </c>
      <c r="E26" s="63" t="s">
        <v>372</v>
      </c>
      <c r="F26" s="63"/>
      <c r="G26" s="63"/>
    </row>
    <row r="27" spans="1:7" x14ac:dyDescent="0.25">
      <c r="C27" s="100" t="s">
        <v>16</v>
      </c>
      <c r="D27" s="100"/>
      <c r="E27" s="100"/>
      <c r="F27" s="68">
        <f>SUM(F7:F26)</f>
        <v>70070</v>
      </c>
      <c r="G27" s="63"/>
    </row>
    <row r="28" spans="1:7" x14ac:dyDescent="0.25">
      <c r="F28" s="65"/>
    </row>
    <row r="31" spans="1:7" x14ac:dyDescent="0.25">
      <c r="B31" s="102" t="s">
        <v>251</v>
      </c>
      <c r="C31" s="102"/>
      <c r="F31" s="102" t="s">
        <v>373</v>
      </c>
      <c r="G31" s="102"/>
    </row>
    <row r="32" spans="1:7" x14ac:dyDescent="0.25">
      <c r="A32" s="66"/>
      <c r="B32" s="101" t="s">
        <v>17</v>
      </c>
      <c r="C32" s="101"/>
      <c r="F32" s="101" t="s">
        <v>374</v>
      </c>
      <c r="G32" s="101"/>
    </row>
    <row r="33" spans="1:1023 1027:2047 2051:3071 3075:4095 4099:5119 5123:6143 6147:7167 7171:8191 8195:12475" x14ac:dyDescent="0.25">
      <c r="A33" s="66"/>
      <c r="B33" s="101" t="s">
        <v>375</v>
      </c>
      <c r="C33" s="101"/>
      <c r="F33" s="101" t="s">
        <v>463</v>
      </c>
      <c r="G33" s="101"/>
    </row>
    <row r="34" spans="1:1023 1027:2047 2051:3071 3075:4095 4099:5119 5123:6143 6147:7167 7171:8191 8195:12475" x14ac:dyDescent="0.25">
      <c r="A34" s="66"/>
      <c r="B34" s="101" t="s">
        <v>376</v>
      </c>
      <c r="C34" s="101"/>
      <c r="F34" s="101" t="s">
        <v>376</v>
      </c>
      <c r="G34" s="101"/>
    </row>
    <row r="39" spans="1:1023 1027:2047 2051:3071 3075:4095 4099:5119 5123:6143 6147:7167 7171:8191 8195:12475" x14ac:dyDescent="0.25">
      <c r="A39" s="80"/>
      <c r="B39" s="80"/>
      <c r="C39" s="80"/>
      <c r="D39" s="80"/>
      <c r="E39" s="80"/>
      <c r="F39" s="80"/>
      <c r="G39" s="80"/>
    </row>
    <row r="40" spans="1:1023 1027:2047 2051:3071 3075:4095 4099:5119 5123:6143 6147:7167 7171:8191 8195:12475" x14ac:dyDescent="0.25">
      <c r="A40" s="99" t="s">
        <v>464</v>
      </c>
      <c r="B40" s="99"/>
      <c r="C40" s="99"/>
      <c r="D40" s="99"/>
      <c r="E40" s="99"/>
      <c r="F40" s="99"/>
      <c r="G40" s="99"/>
    </row>
    <row r="41" spans="1:1023 1027:2047 2051:3071 3075:4095 4099:5119 5123:6143 6147:7167 7171:8191 8195:12475" x14ac:dyDescent="0.25">
      <c r="A41" s="99" t="s">
        <v>503</v>
      </c>
      <c r="B41" s="99"/>
      <c r="C41" s="99"/>
      <c r="D41" s="99"/>
      <c r="E41" s="99"/>
      <c r="F41" s="99"/>
      <c r="G41" s="99"/>
    </row>
    <row r="42" spans="1:1023 1027:2047 2051:3071 3075:4095 4099:5119 5123:6143 6147:7167 7171:8191 8195:12475" x14ac:dyDescent="0.25">
      <c r="A42" s="99" t="s">
        <v>332</v>
      </c>
      <c r="B42" s="99"/>
      <c r="C42" s="99"/>
      <c r="D42" s="99"/>
      <c r="E42" s="99"/>
      <c r="F42" s="99"/>
      <c r="G42" s="99"/>
    </row>
    <row r="43" spans="1:1023 1027:2047 2051:3071 3075:4095 4099:5119 5123:6143 6147:7167 7171:8191 8195:12475" x14ac:dyDescent="0.25">
      <c r="A43" s="80"/>
      <c r="B43" s="80"/>
      <c r="C43" s="80"/>
      <c r="D43" s="80"/>
      <c r="E43" s="80"/>
      <c r="F43" s="80"/>
      <c r="G43" s="80"/>
    </row>
    <row r="44" spans="1:1023 1027:2047 2051:3071 3075:4095 4099:5119 5123:6143 6147:7167 7171:8191 8195:12475" ht="25.5" x14ac:dyDescent="0.25">
      <c r="A44" s="29" t="s">
        <v>2</v>
      </c>
      <c r="B44" s="60" t="s">
        <v>3</v>
      </c>
      <c r="C44" s="60" t="s">
        <v>333</v>
      </c>
      <c r="D44" s="60" t="s">
        <v>334</v>
      </c>
      <c r="E44" s="60" t="s">
        <v>6</v>
      </c>
      <c r="F44" s="60" t="s">
        <v>335</v>
      </c>
      <c r="G44" s="60" t="s">
        <v>8</v>
      </c>
    </row>
    <row r="45" spans="1:1023 1027:2047 2051:3071 3075:4095 4099:5119 5123:6143 6147:7167 7171:8191 8195:12475" x14ac:dyDescent="0.25">
      <c r="A45" s="72">
        <v>1</v>
      </c>
      <c r="B45" s="61" t="s">
        <v>336</v>
      </c>
      <c r="C45" s="62">
        <v>45566</v>
      </c>
      <c r="D45" s="63" t="s">
        <v>337</v>
      </c>
      <c r="E45" s="63" t="s">
        <v>338</v>
      </c>
      <c r="F45" s="67">
        <v>10000</v>
      </c>
      <c r="G45" s="63"/>
    </row>
    <row r="47" spans="1:1023 1027:2047 2051:3071 3075:4095 4099:5119 5123:6143 6147:7167 7171:8191 8195:12475" x14ac:dyDescent="0.25">
      <c r="C47" s="100" t="s">
        <v>16</v>
      </c>
      <c r="D47" s="100"/>
      <c r="E47" s="100"/>
      <c r="F47" s="68">
        <f>SUM(F45:F46)</f>
        <v>10000</v>
      </c>
      <c r="G47" s="63"/>
      <c r="M47" s="100" t="s">
        <v>16</v>
      </c>
      <c r="N47" s="100"/>
      <c r="O47" s="100"/>
      <c r="P47" s="68">
        <f>SUM(AD27:AD46)</f>
        <v>0</v>
      </c>
      <c r="Q47" s="63"/>
      <c r="U47" s="100" t="s">
        <v>16</v>
      </c>
      <c r="V47" s="100"/>
      <c r="W47" s="100"/>
      <c r="X47" s="68">
        <f>SUM(AL27:AL46)</f>
        <v>0</v>
      </c>
      <c r="Y47" s="63"/>
      <c r="AC47" s="100" t="s">
        <v>16</v>
      </c>
      <c r="AD47" s="100"/>
      <c r="AE47" s="100"/>
      <c r="AF47" s="68">
        <f>SUM(AT27:AT46)</f>
        <v>0</v>
      </c>
      <c r="AG47" s="63"/>
      <c r="AK47" s="100" t="s">
        <v>16</v>
      </c>
      <c r="AL47" s="100"/>
      <c r="AM47" s="100"/>
      <c r="AN47" s="68">
        <f>SUM(BB27:BB46)</f>
        <v>0</v>
      </c>
      <c r="AO47" s="63"/>
      <c r="AS47" s="100" t="s">
        <v>16</v>
      </c>
      <c r="AT47" s="100"/>
      <c r="AU47" s="100"/>
      <c r="AV47" s="68">
        <f>SUM(BJ27:BJ46)</f>
        <v>0</v>
      </c>
      <c r="AW47" s="63"/>
      <c r="BA47" s="100" t="s">
        <v>16</v>
      </c>
      <c r="BB47" s="100"/>
      <c r="BC47" s="100"/>
      <c r="BD47" s="68">
        <f>SUM(BR27:BR46)</f>
        <v>0</v>
      </c>
      <c r="BE47" s="63"/>
      <c r="BI47" s="100" t="s">
        <v>16</v>
      </c>
      <c r="BJ47" s="100"/>
      <c r="BK47" s="100"/>
      <c r="BL47" s="68">
        <f>SUM(BZ27:BZ46)</f>
        <v>0</v>
      </c>
      <c r="BM47" s="63"/>
      <c r="BQ47" s="100" t="s">
        <v>16</v>
      </c>
      <c r="BR47" s="100"/>
      <c r="BS47" s="100"/>
      <c r="BT47" s="68">
        <f>SUM(CH27:CH46)</f>
        <v>0</v>
      </c>
      <c r="BU47" s="63"/>
      <c r="BY47" s="100" t="s">
        <v>16</v>
      </c>
      <c r="BZ47" s="100"/>
      <c r="CA47" s="100"/>
      <c r="CB47" s="68">
        <f>SUM(CP27:CP46)</f>
        <v>0</v>
      </c>
      <c r="CC47" s="63"/>
      <c r="CG47" s="100" t="s">
        <v>16</v>
      </c>
      <c r="CH47" s="100"/>
      <c r="CI47" s="100"/>
      <c r="CJ47" s="68">
        <f>SUM(CX27:CX46)</f>
        <v>0</v>
      </c>
      <c r="CK47" s="63"/>
      <c r="CO47" s="100" t="s">
        <v>16</v>
      </c>
      <c r="CP47" s="100"/>
      <c r="CQ47" s="100"/>
      <c r="CR47" s="68">
        <f>SUM(DF27:DF46)</f>
        <v>0</v>
      </c>
      <c r="CS47" s="63"/>
      <c r="CW47" s="100" t="s">
        <v>16</v>
      </c>
      <c r="CX47" s="100"/>
      <c r="CY47" s="100"/>
      <c r="CZ47" s="68">
        <f>SUM(DN27:DN46)</f>
        <v>0</v>
      </c>
      <c r="DA47" s="63"/>
      <c r="DE47" s="100" t="s">
        <v>16</v>
      </c>
      <c r="DF47" s="100"/>
      <c r="DG47" s="100"/>
      <c r="DH47" s="68">
        <f>SUM(DV27:DV46)</f>
        <v>0</v>
      </c>
      <c r="DI47" s="63"/>
      <c r="DM47" s="100" t="s">
        <v>16</v>
      </c>
      <c r="DN47" s="100"/>
      <c r="DO47" s="100"/>
      <c r="DP47" s="68">
        <f>SUM(ED27:ED46)</f>
        <v>0</v>
      </c>
      <c r="DQ47" s="63"/>
      <c r="DU47" s="100" t="s">
        <v>16</v>
      </c>
      <c r="DV47" s="100"/>
      <c r="DW47" s="100"/>
      <c r="DX47" s="68">
        <f>SUM(EL27:EL46)</f>
        <v>0</v>
      </c>
      <c r="DY47" s="63"/>
      <c r="EC47" s="100" t="s">
        <v>16</v>
      </c>
      <c r="ED47" s="100"/>
      <c r="EE47" s="100"/>
      <c r="EF47" s="68">
        <f>SUM(ET27:ET46)</f>
        <v>0</v>
      </c>
      <c r="EG47" s="63"/>
      <c r="EK47" s="100" t="s">
        <v>16</v>
      </c>
      <c r="EL47" s="100"/>
      <c r="EM47" s="100"/>
      <c r="EN47" s="68">
        <f>SUM(FB27:FB46)</f>
        <v>0</v>
      </c>
      <c r="EO47" s="63"/>
      <c r="ES47" s="100" t="s">
        <v>16</v>
      </c>
      <c r="ET47" s="100"/>
      <c r="EU47" s="100"/>
      <c r="EV47" s="68">
        <f>SUM(FJ27:FJ46)</f>
        <v>0</v>
      </c>
      <c r="EW47" s="63"/>
      <c r="FA47" s="100" t="s">
        <v>16</v>
      </c>
      <c r="FB47" s="100"/>
      <c r="FC47" s="100"/>
      <c r="FD47" s="68">
        <f>SUM(FR27:FR46)</f>
        <v>0</v>
      </c>
      <c r="FE47" s="63"/>
      <c r="FI47" s="100" t="s">
        <v>16</v>
      </c>
      <c r="FJ47" s="100"/>
      <c r="FK47" s="100"/>
      <c r="FL47" s="68">
        <f>SUM(FZ27:FZ46)</f>
        <v>0</v>
      </c>
      <c r="FM47" s="63"/>
      <c r="FQ47" s="100" t="s">
        <v>16</v>
      </c>
      <c r="FR47" s="100"/>
      <c r="FS47" s="100"/>
      <c r="FT47" s="68">
        <f>SUM(GH27:GH46)</f>
        <v>0</v>
      </c>
      <c r="FU47" s="63"/>
      <c r="FY47" s="100" t="s">
        <v>16</v>
      </c>
      <c r="FZ47" s="100"/>
      <c r="GA47" s="100"/>
      <c r="GB47" s="68">
        <f>SUM(GP27:GP46)</f>
        <v>0</v>
      </c>
      <c r="GC47" s="63"/>
      <c r="GG47" s="100" t="s">
        <v>16</v>
      </c>
      <c r="GH47" s="100"/>
      <c r="GI47" s="100"/>
      <c r="GJ47" s="68">
        <f>SUM(GX27:GX46)</f>
        <v>0</v>
      </c>
      <c r="GK47" s="63"/>
      <c r="GO47" s="100" t="s">
        <v>16</v>
      </c>
      <c r="GP47" s="100"/>
      <c r="GQ47" s="100"/>
      <c r="GR47" s="68">
        <f>SUM(HF27:HF46)</f>
        <v>0</v>
      </c>
      <c r="GS47" s="63"/>
      <c r="GW47" s="100" t="s">
        <v>16</v>
      </c>
      <c r="GX47" s="100"/>
      <c r="GY47" s="100"/>
      <c r="GZ47" s="68">
        <f>SUM(HN27:HN46)</f>
        <v>0</v>
      </c>
      <c r="HA47" s="63"/>
      <c r="HE47" s="100" t="s">
        <v>16</v>
      </c>
      <c r="HF47" s="100"/>
      <c r="HG47" s="100"/>
      <c r="HH47" s="68">
        <f>SUM(HV27:HV46)</f>
        <v>0</v>
      </c>
      <c r="HI47" s="63"/>
      <c r="HM47" s="100" t="s">
        <v>16</v>
      </c>
      <c r="HN47" s="100"/>
      <c r="HO47" s="100"/>
      <c r="HP47" s="68">
        <f>SUM(ID27:ID46)</f>
        <v>0</v>
      </c>
      <c r="HQ47" s="63"/>
      <c r="HU47" s="100" t="s">
        <v>16</v>
      </c>
      <c r="HV47" s="100"/>
      <c r="HW47" s="100"/>
      <c r="HX47" s="68">
        <f>SUM(IL27:IL46)</f>
        <v>0</v>
      </c>
      <c r="HY47" s="63"/>
      <c r="IC47" s="100" t="s">
        <v>16</v>
      </c>
      <c r="ID47" s="100"/>
      <c r="IE47" s="100"/>
      <c r="IF47" s="68">
        <f>SUM(IT27:IT46)</f>
        <v>0</v>
      </c>
      <c r="IG47" s="63"/>
      <c r="IK47" s="100" t="s">
        <v>16</v>
      </c>
      <c r="IL47" s="100"/>
      <c r="IM47" s="100"/>
      <c r="IN47" s="68">
        <f>SUM(JB27:JB46)</f>
        <v>0</v>
      </c>
      <c r="IO47" s="63"/>
      <c r="IS47" s="100" t="s">
        <v>16</v>
      </c>
      <c r="IT47" s="100"/>
      <c r="IU47" s="100"/>
      <c r="IV47" s="68">
        <f>SUM(JJ27:JJ46)</f>
        <v>0</v>
      </c>
      <c r="IW47" s="63"/>
      <c r="JA47" s="100" t="s">
        <v>16</v>
      </c>
      <c r="JB47" s="100"/>
      <c r="JC47" s="100"/>
      <c r="JD47" s="68">
        <f>SUM(JR27:JR46)</f>
        <v>0</v>
      </c>
      <c r="JE47" s="63"/>
      <c r="JI47" s="100" t="s">
        <v>16</v>
      </c>
      <c r="JJ47" s="100"/>
      <c r="JK47" s="100"/>
      <c r="JL47" s="68">
        <f>SUM(JZ27:JZ46)</f>
        <v>0</v>
      </c>
      <c r="JM47" s="63"/>
      <c r="JQ47" s="100" t="s">
        <v>16</v>
      </c>
      <c r="JR47" s="100"/>
      <c r="JS47" s="100"/>
      <c r="JT47" s="68">
        <f>SUM(KH27:KH46)</f>
        <v>0</v>
      </c>
      <c r="JU47" s="63"/>
      <c r="JY47" s="100" t="s">
        <v>16</v>
      </c>
      <c r="JZ47" s="100"/>
      <c r="KA47" s="100"/>
      <c r="KB47" s="68">
        <f>SUM(KP27:KP46)</f>
        <v>0</v>
      </c>
      <c r="KC47" s="63"/>
      <c r="KG47" s="100" t="s">
        <v>16</v>
      </c>
      <c r="KH47" s="100"/>
      <c r="KI47" s="100"/>
      <c r="KJ47" s="68">
        <f>SUM(KX27:KX46)</f>
        <v>0</v>
      </c>
      <c r="KK47" s="63"/>
      <c r="KO47" s="100" t="s">
        <v>16</v>
      </c>
      <c r="KP47" s="100"/>
      <c r="KQ47" s="100"/>
      <c r="KR47" s="68">
        <f>SUM(LF27:LF46)</f>
        <v>0</v>
      </c>
      <c r="KS47" s="63"/>
      <c r="KW47" s="100" t="s">
        <v>16</v>
      </c>
      <c r="KX47" s="100"/>
      <c r="KY47" s="100"/>
      <c r="KZ47" s="68">
        <f>SUM(LN27:LN46)</f>
        <v>0</v>
      </c>
      <c r="LA47" s="63"/>
      <c r="LE47" s="100" t="s">
        <v>16</v>
      </c>
      <c r="LF47" s="100"/>
      <c r="LG47" s="100"/>
      <c r="LH47" s="68">
        <f>SUM(LV27:LV46)</f>
        <v>0</v>
      </c>
      <c r="LI47" s="63"/>
      <c r="LM47" s="100" t="s">
        <v>16</v>
      </c>
      <c r="LN47" s="100"/>
      <c r="LO47" s="100"/>
      <c r="LP47" s="68">
        <f>SUM(MD27:MD46)</f>
        <v>0</v>
      </c>
      <c r="LQ47" s="63"/>
      <c r="LU47" s="100" t="s">
        <v>16</v>
      </c>
      <c r="LV47" s="100"/>
      <c r="LW47" s="100"/>
      <c r="LX47" s="68">
        <f>SUM(ML27:ML46)</f>
        <v>0</v>
      </c>
      <c r="LY47" s="63"/>
      <c r="MC47" s="100" t="s">
        <v>16</v>
      </c>
      <c r="MD47" s="100"/>
      <c r="ME47" s="100"/>
      <c r="MF47" s="68">
        <f>SUM(MT27:MT46)</f>
        <v>0</v>
      </c>
      <c r="MG47" s="63"/>
      <c r="MK47" s="100" t="s">
        <v>16</v>
      </c>
      <c r="ML47" s="100"/>
      <c r="MM47" s="100"/>
      <c r="MN47" s="68">
        <f>SUM(NB27:NB46)</f>
        <v>0</v>
      </c>
      <c r="MO47" s="63"/>
      <c r="MS47" s="100" t="s">
        <v>16</v>
      </c>
      <c r="MT47" s="100"/>
      <c r="MU47" s="100"/>
      <c r="MV47" s="68">
        <f>SUM(NJ27:NJ46)</f>
        <v>0</v>
      </c>
      <c r="MW47" s="63"/>
      <c r="NA47" s="100" t="s">
        <v>16</v>
      </c>
      <c r="NB47" s="100"/>
      <c r="NC47" s="100"/>
      <c r="ND47" s="68">
        <f>SUM(NR27:NR46)</f>
        <v>0</v>
      </c>
      <c r="NE47" s="63"/>
      <c r="NI47" s="100" t="s">
        <v>16</v>
      </c>
      <c r="NJ47" s="100"/>
      <c r="NK47" s="100"/>
      <c r="NL47" s="68">
        <f>SUM(NZ27:NZ46)</f>
        <v>0</v>
      </c>
      <c r="NM47" s="63"/>
      <c r="NQ47" s="100" t="s">
        <v>16</v>
      </c>
      <c r="NR47" s="100"/>
      <c r="NS47" s="100"/>
      <c r="NT47" s="68">
        <f>SUM(OH27:OH46)</f>
        <v>0</v>
      </c>
      <c r="NU47" s="63"/>
      <c r="NY47" s="100" t="s">
        <v>16</v>
      </c>
      <c r="NZ47" s="100"/>
      <c r="OA47" s="100"/>
      <c r="OB47" s="68">
        <f>SUM(OP27:OP42)</f>
        <v>0</v>
      </c>
      <c r="OC47" s="63"/>
      <c r="OG47" s="100" t="s">
        <v>16</v>
      </c>
      <c r="OH47" s="100"/>
      <c r="OI47" s="100"/>
      <c r="OJ47" s="68">
        <f>SUM(OX27:OX42)</f>
        <v>0</v>
      </c>
      <c r="OK47" s="63"/>
      <c r="OM47" s="100" t="s">
        <v>16</v>
      </c>
      <c r="ON47" s="100"/>
      <c r="OO47" s="100"/>
      <c r="OP47" s="68">
        <f>SUM(EYP27:EYP46)</f>
        <v>0</v>
      </c>
      <c r="OQ47" s="63"/>
      <c r="OU47" s="100" t="s">
        <v>16</v>
      </c>
      <c r="OV47" s="100"/>
      <c r="OW47" s="100"/>
      <c r="OX47" s="68">
        <f>SUM(EYX27:EYX46)</f>
        <v>0</v>
      </c>
      <c r="OY47" s="63"/>
      <c r="PC47" s="100" t="s">
        <v>16</v>
      </c>
      <c r="PD47" s="100"/>
      <c r="PE47" s="100"/>
      <c r="PF47" s="68">
        <f>SUM(EZF27:EZF46)</f>
        <v>0</v>
      </c>
      <c r="PG47" s="63"/>
      <c r="PK47" s="100" t="s">
        <v>16</v>
      </c>
      <c r="PL47" s="100"/>
      <c r="PM47" s="100"/>
      <c r="PN47" s="68">
        <f>SUM(EZN27:EZN46)</f>
        <v>0</v>
      </c>
      <c r="PO47" s="63"/>
      <c r="PS47" s="100" t="s">
        <v>16</v>
      </c>
      <c r="PT47" s="100"/>
      <c r="PU47" s="100"/>
      <c r="PV47" s="68">
        <f>SUM(EZV27:EZV46)</f>
        <v>0</v>
      </c>
      <c r="PW47" s="63"/>
      <c r="QA47" s="100" t="s">
        <v>16</v>
      </c>
      <c r="QB47" s="100"/>
      <c r="QC47" s="100"/>
      <c r="QD47" s="68">
        <f>SUM(FAD27:FAD46)</f>
        <v>0</v>
      </c>
      <c r="QE47" s="63"/>
      <c r="QI47" s="100" t="s">
        <v>16</v>
      </c>
      <c r="QJ47" s="100"/>
      <c r="QK47" s="100"/>
      <c r="QL47" s="68">
        <f>SUM(FAL27:FAL46)</f>
        <v>0</v>
      </c>
      <c r="QM47" s="63"/>
      <c r="QQ47" s="100" t="s">
        <v>16</v>
      </c>
      <c r="QR47" s="100"/>
      <c r="QS47" s="100"/>
      <c r="QT47" s="68">
        <f>SUM(FAT27:FAT46)</f>
        <v>0</v>
      </c>
      <c r="QU47" s="63"/>
      <c r="QY47" s="100" t="s">
        <v>16</v>
      </c>
      <c r="QZ47" s="100"/>
      <c r="RA47" s="100"/>
      <c r="RB47" s="68">
        <f>SUM(FBB27:FBB46)</f>
        <v>0</v>
      </c>
      <c r="RC47" s="63"/>
      <c r="RG47" s="100" t="s">
        <v>16</v>
      </c>
      <c r="RH47" s="100"/>
      <c r="RI47" s="100"/>
      <c r="RJ47" s="68">
        <f>SUM(FBJ27:FBJ46)</f>
        <v>0</v>
      </c>
      <c r="RK47" s="63"/>
      <c r="RO47" s="100" t="s">
        <v>16</v>
      </c>
      <c r="RP47" s="100"/>
      <c r="RQ47" s="100"/>
      <c r="RR47" s="68">
        <f>SUM(FBR27:FBR46)</f>
        <v>0</v>
      </c>
      <c r="RS47" s="63"/>
      <c r="RW47" s="100" t="s">
        <v>16</v>
      </c>
      <c r="RX47" s="100"/>
      <c r="RY47" s="100"/>
      <c r="RZ47" s="68">
        <f>SUM(FBZ27:FBZ46)</f>
        <v>0</v>
      </c>
      <c r="SA47" s="63"/>
      <c r="SE47" s="100" t="s">
        <v>16</v>
      </c>
      <c r="SF47" s="100"/>
      <c r="SG47" s="100"/>
      <c r="SH47" s="68">
        <f>SUM(FCH27:FCH46)</f>
        <v>0</v>
      </c>
      <c r="SI47" s="63"/>
      <c r="SM47" s="100" t="s">
        <v>16</v>
      </c>
      <c r="SN47" s="100"/>
      <c r="SO47" s="100"/>
      <c r="SP47" s="68">
        <f>SUM(FCP27:FCP46)</f>
        <v>0</v>
      </c>
      <c r="SQ47" s="63"/>
      <c r="SU47" s="100" t="s">
        <v>16</v>
      </c>
      <c r="SV47" s="100"/>
      <c r="SW47" s="100"/>
      <c r="SX47" s="68">
        <f>SUM(FCX27:FCX46)</f>
        <v>0</v>
      </c>
      <c r="SY47" s="63"/>
      <c r="TC47" s="100" t="s">
        <v>16</v>
      </c>
      <c r="TD47" s="100"/>
      <c r="TE47" s="100"/>
      <c r="TF47" s="68">
        <f>SUM(FDF27:FDF46)</f>
        <v>0</v>
      </c>
      <c r="TG47" s="63"/>
      <c r="TK47" s="100" t="s">
        <v>16</v>
      </c>
      <c r="TL47" s="100"/>
      <c r="TM47" s="100"/>
      <c r="TN47" s="68">
        <f>SUM(FDN27:FDN46)</f>
        <v>0</v>
      </c>
      <c r="TO47" s="63"/>
      <c r="TS47" s="100" t="s">
        <v>16</v>
      </c>
      <c r="TT47" s="100"/>
      <c r="TU47" s="100"/>
      <c r="TV47" s="68">
        <f>SUM(FDV27:FDV46)</f>
        <v>0</v>
      </c>
      <c r="TW47" s="63"/>
      <c r="UA47" s="100" t="s">
        <v>16</v>
      </c>
      <c r="UB47" s="100"/>
      <c r="UC47" s="100"/>
      <c r="UD47" s="68">
        <f>SUM(FED27:FED46)</f>
        <v>0</v>
      </c>
      <c r="UE47" s="63"/>
      <c r="UI47" s="100" t="s">
        <v>16</v>
      </c>
      <c r="UJ47" s="100"/>
      <c r="UK47" s="100"/>
      <c r="UL47" s="68">
        <f>SUM(FEL27:FEL46)</f>
        <v>0</v>
      </c>
      <c r="UM47" s="63"/>
      <c r="UQ47" s="100" t="s">
        <v>16</v>
      </c>
      <c r="UR47" s="100"/>
      <c r="US47" s="100"/>
      <c r="UT47" s="68">
        <f>SUM(FET27:FET46)</f>
        <v>0</v>
      </c>
      <c r="UU47" s="63"/>
      <c r="UY47" s="100" t="s">
        <v>16</v>
      </c>
      <c r="UZ47" s="100"/>
      <c r="VA47" s="100"/>
      <c r="VB47" s="68">
        <f>SUM(FFB27:FFB46)</f>
        <v>0</v>
      </c>
      <c r="VC47" s="63"/>
      <c r="VG47" s="100" t="s">
        <v>16</v>
      </c>
      <c r="VH47" s="100"/>
      <c r="VI47" s="100"/>
      <c r="VJ47" s="68">
        <f>SUM(FFJ27:FFJ46)</f>
        <v>0</v>
      </c>
      <c r="VK47" s="63"/>
      <c r="VO47" s="100" t="s">
        <v>16</v>
      </c>
      <c r="VP47" s="100"/>
      <c r="VQ47" s="100"/>
      <c r="VR47" s="68">
        <f>SUM(FFR27:FFR46)</f>
        <v>0</v>
      </c>
      <c r="VS47" s="63"/>
      <c r="VW47" s="100" t="s">
        <v>16</v>
      </c>
      <c r="VX47" s="100"/>
      <c r="VY47" s="100"/>
      <c r="VZ47" s="68">
        <f>SUM(FFZ27:FFZ46)</f>
        <v>0</v>
      </c>
      <c r="WA47" s="63"/>
      <c r="WE47" s="100" t="s">
        <v>16</v>
      </c>
      <c r="WF47" s="100"/>
      <c r="WG47" s="100"/>
      <c r="WH47" s="68">
        <f>SUM(FGH27:FGH46)</f>
        <v>0</v>
      </c>
      <c r="WI47" s="63"/>
      <c r="WM47" s="100" t="s">
        <v>16</v>
      </c>
      <c r="WN47" s="100"/>
      <c r="WO47" s="100"/>
      <c r="WP47" s="68">
        <f>SUM(FGP27:FGP46)</f>
        <v>0</v>
      </c>
      <c r="WQ47" s="63"/>
      <c r="WU47" s="100" t="s">
        <v>16</v>
      </c>
      <c r="WV47" s="100"/>
      <c r="WW47" s="100"/>
      <c r="WX47" s="68">
        <f>SUM(FGX27:FGX46)</f>
        <v>0</v>
      </c>
      <c r="WY47" s="63"/>
      <c r="XC47" s="100" t="s">
        <v>16</v>
      </c>
      <c r="XD47" s="100"/>
      <c r="XE47" s="100"/>
      <c r="XF47" s="68">
        <f>SUM(FHF27:FHF46)</f>
        <v>0</v>
      </c>
      <c r="XG47" s="63"/>
      <c r="XK47" s="100" t="s">
        <v>16</v>
      </c>
      <c r="XL47" s="100"/>
      <c r="XM47" s="100"/>
      <c r="XN47" s="68">
        <f>SUM(FHN27:FHN46)</f>
        <v>0</v>
      </c>
      <c r="XO47" s="63"/>
      <c r="XS47" s="100" t="s">
        <v>16</v>
      </c>
      <c r="XT47" s="100"/>
      <c r="XU47" s="100"/>
      <c r="XV47" s="68">
        <f>SUM(FHV27:FHV46)</f>
        <v>0</v>
      </c>
      <c r="XW47" s="63"/>
      <c r="YA47" s="100" t="s">
        <v>16</v>
      </c>
      <c r="YB47" s="100"/>
      <c r="YC47" s="100"/>
      <c r="YD47" s="68">
        <f>SUM(FID27:FID46)</f>
        <v>0</v>
      </c>
      <c r="YE47" s="63"/>
      <c r="YI47" s="100" t="s">
        <v>16</v>
      </c>
      <c r="YJ47" s="100"/>
      <c r="YK47" s="100"/>
      <c r="YL47" s="68">
        <f>SUM(FIL27:FIL46)</f>
        <v>0</v>
      </c>
      <c r="YM47" s="63"/>
      <c r="YQ47" s="100" t="s">
        <v>16</v>
      </c>
      <c r="YR47" s="100"/>
      <c r="YS47" s="100"/>
      <c r="YT47" s="68">
        <f>SUM(FIT27:FIT46)</f>
        <v>0</v>
      </c>
      <c r="YU47" s="63"/>
      <c r="YY47" s="100" t="s">
        <v>16</v>
      </c>
      <c r="YZ47" s="100"/>
      <c r="ZA47" s="100"/>
      <c r="ZB47" s="68">
        <f>SUM(FJB27:FJB46)</f>
        <v>0</v>
      </c>
      <c r="ZC47" s="63"/>
      <c r="ZG47" s="100" t="s">
        <v>16</v>
      </c>
      <c r="ZH47" s="100"/>
      <c r="ZI47" s="100"/>
      <c r="ZJ47" s="68">
        <f>SUM(FJJ27:FJJ46)</f>
        <v>0</v>
      </c>
      <c r="ZK47" s="63"/>
      <c r="ZO47" s="100" t="s">
        <v>16</v>
      </c>
      <c r="ZP47" s="100"/>
      <c r="ZQ47" s="100"/>
      <c r="ZR47" s="68">
        <f>SUM(FJR27:FJR46)</f>
        <v>0</v>
      </c>
      <c r="ZS47" s="63"/>
      <c r="ZW47" s="100" t="s">
        <v>16</v>
      </c>
      <c r="ZX47" s="100"/>
      <c r="ZY47" s="100"/>
      <c r="ZZ47" s="68">
        <f>SUM(FJZ27:FJZ46)</f>
        <v>0</v>
      </c>
      <c r="AAA47" s="63"/>
      <c r="AAE47" s="100" t="s">
        <v>16</v>
      </c>
      <c r="AAF47" s="100"/>
      <c r="AAG47" s="100"/>
      <c r="AAH47" s="68">
        <f>SUM(FKH27:FKH46)</f>
        <v>0</v>
      </c>
      <c r="AAI47" s="63"/>
      <c r="AAM47" s="100" t="s">
        <v>16</v>
      </c>
      <c r="AAN47" s="100"/>
      <c r="AAO47" s="100"/>
      <c r="AAP47" s="68">
        <f>SUM(FKP27:FKP46)</f>
        <v>0</v>
      </c>
      <c r="AAQ47" s="63"/>
      <c r="AAU47" s="100" t="s">
        <v>16</v>
      </c>
      <c r="AAV47" s="100"/>
      <c r="AAW47" s="100"/>
      <c r="AAX47" s="68">
        <f>SUM(FKX27:FKX46)</f>
        <v>0</v>
      </c>
      <c r="AAY47" s="63"/>
      <c r="ABC47" s="100" t="s">
        <v>16</v>
      </c>
      <c r="ABD47" s="100"/>
      <c r="ABE47" s="100"/>
      <c r="ABF47" s="68">
        <f>SUM(FLF27:FLF46)</f>
        <v>0</v>
      </c>
      <c r="ABG47" s="63"/>
      <c r="ABK47" s="100" t="s">
        <v>16</v>
      </c>
      <c r="ABL47" s="100"/>
      <c r="ABM47" s="100"/>
      <c r="ABN47" s="68">
        <f>SUM(FLN27:FLN46)</f>
        <v>0</v>
      </c>
      <c r="ABO47" s="63"/>
      <c r="ABS47" s="100" t="s">
        <v>16</v>
      </c>
      <c r="ABT47" s="100"/>
      <c r="ABU47" s="100"/>
      <c r="ABV47" s="68">
        <f>SUM(FLV27:FLV46)</f>
        <v>0</v>
      </c>
      <c r="ABW47" s="63"/>
      <c r="ACA47" s="100" t="s">
        <v>16</v>
      </c>
      <c r="ACB47" s="100"/>
      <c r="ACC47" s="100"/>
      <c r="ACD47" s="68">
        <f>SUM(FMD27:FMD46)</f>
        <v>0</v>
      </c>
      <c r="ACE47" s="63"/>
      <c r="ACI47" s="100" t="s">
        <v>16</v>
      </c>
      <c r="ACJ47" s="100"/>
      <c r="ACK47" s="100"/>
      <c r="ACL47" s="68">
        <f>SUM(FML27:FML46)</f>
        <v>0</v>
      </c>
      <c r="ACM47" s="63"/>
      <c r="ACQ47" s="100" t="s">
        <v>16</v>
      </c>
      <c r="ACR47" s="100"/>
      <c r="ACS47" s="100"/>
      <c r="ACT47" s="68">
        <f>SUM(FMT27:FMT46)</f>
        <v>0</v>
      </c>
      <c r="ACU47" s="63"/>
      <c r="ACY47" s="100" t="s">
        <v>16</v>
      </c>
      <c r="ACZ47" s="100"/>
      <c r="ADA47" s="100"/>
      <c r="ADB47" s="68">
        <f>SUM(FNB27:FNB46)</f>
        <v>0</v>
      </c>
      <c r="ADC47" s="63"/>
      <c r="ADG47" s="100" t="s">
        <v>16</v>
      </c>
      <c r="ADH47" s="100"/>
      <c r="ADI47" s="100"/>
      <c r="ADJ47" s="68">
        <f>SUM(FNJ27:FNJ46)</f>
        <v>0</v>
      </c>
      <c r="ADK47" s="63"/>
      <c r="ADO47" s="100" t="s">
        <v>16</v>
      </c>
      <c r="ADP47" s="100"/>
      <c r="ADQ47" s="100"/>
      <c r="ADR47" s="68">
        <f>SUM(FNR27:FNR46)</f>
        <v>0</v>
      </c>
      <c r="ADS47" s="63"/>
      <c r="ADW47" s="100" t="s">
        <v>16</v>
      </c>
      <c r="ADX47" s="100"/>
      <c r="ADY47" s="100"/>
      <c r="ADZ47" s="68">
        <f>SUM(FNZ27:FNZ46)</f>
        <v>0</v>
      </c>
      <c r="AEA47" s="63"/>
      <c r="AEE47" s="100" t="s">
        <v>16</v>
      </c>
      <c r="AEF47" s="100"/>
      <c r="AEG47" s="100"/>
      <c r="AEH47" s="68">
        <f>SUM(FOH27:FOH46)</f>
        <v>0</v>
      </c>
      <c r="AEI47" s="63"/>
      <c r="AEM47" s="100" t="s">
        <v>16</v>
      </c>
      <c r="AEN47" s="100"/>
      <c r="AEO47" s="100"/>
      <c r="AEP47" s="68">
        <f>SUM(FOP27:FOP46)</f>
        <v>0</v>
      </c>
      <c r="AEQ47" s="63"/>
      <c r="AEU47" s="100" t="s">
        <v>16</v>
      </c>
      <c r="AEV47" s="100"/>
      <c r="AEW47" s="100"/>
      <c r="AEX47" s="68">
        <f>SUM(FOX27:FOX46)</f>
        <v>0</v>
      </c>
      <c r="AEY47" s="63"/>
      <c r="AFC47" s="100" t="s">
        <v>16</v>
      </c>
      <c r="AFD47" s="100"/>
      <c r="AFE47" s="100"/>
      <c r="AFF47" s="68">
        <f>SUM(FPF27:FPF46)</f>
        <v>0</v>
      </c>
      <c r="AFG47" s="63"/>
      <c r="AFK47" s="100" t="s">
        <v>16</v>
      </c>
      <c r="AFL47" s="100"/>
      <c r="AFM47" s="100"/>
      <c r="AFN47" s="68">
        <f>SUM(FPN27:FPN46)</f>
        <v>0</v>
      </c>
      <c r="AFO47" s="63"/>
      <c r="AFS47" s="100" t="s">
        <v>16</v>
      </c>
      <c r="AFT47" s="100"/>
      <c r="AFU47" s="100"/>
      <c r="AFV47" s="68">
        <f>SUM(FPV27:FPV46)</f>
        <v>0</v>
      </c>
      <c r="AFW47" s="63"/>
      <c r="AGA47" s="100" t="s">
        <v>16</v>
      </c>
      <c r="AGB47" s="100"/>
      <c r="AGC47" s="100"/>
      <c r="AGD47" s="68">
        <f>SUM(FQD27:FQD46)</f>
        <v>0</v>
      </c>
      <c r="AGE47" s="63"/>
      <c r="AGI47" s="100" t="s">
        <v>16</v>
      </c>
      <c r="AGJ47" s="100"/>
      <c r="AGK47" s="100"/>
      <c r="AGL47" s="68">
        <f>SUM(FQL27:FQL46)</f>
        <v>0</v>
      </c>
      <c r="AGM47" s="63"/>
      <c r="AGQ47" s="100" t="s">
        <v>16</v>
      </c>
      <c r="AGR47" s="100"/>
      <c r="AGS47" s="100"/>
      <c r="AGT47" s="68">
        <f>SUM(FQT27:FQT46)</f>
        <v>0</v>
      </c>
      <c r="AGU47" s="63"/>
      <c r="AGY47" s="100" t="s">
        <v>16</v>
      </c>
      <c r="AGZ47" s="100"/>
      <c r="AHA47" s="100"/>
      <c r="AHB47" s="68">
        <f>SUM(FRB27:FRB46)</f>
        <v>0</v>
      </c>
      <c r="AHC47" s="63"/>
      <c r="AHG47" s="100" t="s">
        <v>16</v>
      </c>
      <c r="AHH47" s="100"/>
      <c r="AHI47" s="100"/>
      <c r="AHJ47" s="68">
        <f>SUM(FRJ27:FRJ46)</f>
        <v>0</v>
      </c>
      <c r="AHK47" s="63"/>
      <c r="AHO47" s="100" t="s">
        <v>16</v>
      </c>
      <c r="AHP47" s="100"/>
      <c r="AHQ47" s="100"/>
      <c r="AHR47" s="68">
        <f>SUM(FRR27:FRR46)</f>
        <v>0</v>
      </c>
      <c r="AHS47" s="63"/>
      <c r="AHW47" s="100" t="s">
        <v>16</v>
      </c>
      <c r="AHX47" s="100"/>
      <c r="AHY47" s="100"/>
      <c r="AHZ47" s="68">
        <f>SUM(FRZ27:FRZ46)</f>
        <v>0</v>
      </c>
      <c r="AIA47" s="63"/>
      <c r="AIE47" s="100" t="s">
        <v>16</v>
      </c>
      <c r="AIF47" s="100"/>
      <c r="AIG47" s="100"/>
      <c r="AIH47" s="68">
        <f>SUM(FSH27:FSH46)</f>
        <v>0</v>
      </c>
      <c r="AII47" s="63"/>
      <c r="AIM47" s="100" t="s">
        <v>16</v>
      </c>
      <c r="AIN47" s="100"/>
      <c r="AIO47" s="100"/>
      <c r="AIP47" s="68">
        <f>SUM(FSP27:FSP46)</f>
        <v>0</v>
      </c>
      <c r="AIQ47" s="63"/>
      <c r="AIU47" s="100" t="s">
        <v>16</v>
      </c>
      <c r="AIV47" s="100"/>
      <c r="AIW47" s="100"/>
      <c r="AIX47" s="68">
        <f>SUM(FSX27:FSX46)</f>
        <v>0</v>
      </c>
      <c r="AIY47" s="63"/>
      <c r="AJC47" s="100" t="s">
        <v>16</v>
      </c>
      <c r="AJD47" s="100"/>
      <c r="AJE47" s="100"/>
      <c r="AJF47" s="68">
        <f>SUM(FTF27:FTF46)</f>
        <v>0</v>
      </c>
      <c r="AJG47" s="63"/>
      <c r="AJK47" s="100" t="s">
        <v>16</v>
      </c>
      <c r="AJL47" s="100"/>
      <c r="AJM47" s="100"/>
      <c r="AJN47" s="68">
        <f>SUM(FTN27:FTN46)</f>
        <v>0</v>
      </c>
      <c r="AJO47" s="63"/>
      <c r="AJS47" s="100" t="s">
        <v>16</v>
      </c>
      <c r="AJT47" s="100"/>
      <c r="AJU47" s="100"/>
      <c r="AJV47" s="68">
        <f>SUM(FTV27:FTV46)</f>
        <v>0</v>
      </c>
      <c r="AJW47" s="63"/>
      <c r="AKA47" s="100" t="s">
        <v>16</v>
      </c>
      <c r="AKB47" s="100"/>
      <c r="AKC47" s="100"/>
      <c r="AKD47" s="68">
        <f>SUM(FUD27:FUD46)</f>
        <v>0</v>
      </c>
      <c r="AKE47" s="63"/>
      <c r="AKI47" s="100" t="s">
        <v>16</v>
      </c>
      <c r="AKJ47" s="100"/>
      <c r="AKK47" s="100"/>
      <c r="AKL47" s="68">
        <f>SUM(FUL27:FUL46)</f>
        <v>0</v>
      </c>
      <c r="AKM47" s="63"/>
      <c r="AKQ47" s="100" t="s">
        <v>16</v>
      </c>
      <c r="AKR47" s="100"/>
      <c r="AKS47" s="100"/>
      <c r="AKT47" s="68">
        <f>SUM(FUT27:FUT46)</f>
        <v>0</v>
      </c>
      <c r="AKU47" s="63"/>
      <c r="AKY47" s="100" t="s">
        <v>16</v>
      </c>
      <c r="AKZ47" s="100"/>
      <c r="ALA47" s="100"/>
      <c r="ALB47" s="68">
        <f>SUM(FVB27:FVB46)</f>
        <v>0</v>
      </c>
      <c r="ALC47" s="63"/>
      <c r="ALG47" s="100" t="s">
        <v>16</v>
      </c>
      <c r="ALH47" s="100"/>
      <c r="ALI47" s="100"/>
      <c r="ALJ47" s="68">
        <f>SUM(FVJ27:FVJ46)</f>
        <v>0</v>
      </c>
      <c r="ALK47" s="63"/>
      <c r="ALO47" s="100" t="s">
        <v>16</v>
      </c>
      <c r="ALP47" s="100"/>
      <c r="ALQ47" s="100"/>
      <c r="ALR47" s="68">
        <f>SUM(FVR27:FVR46)</f>
        <v>0</v>
      </c>
      <c r="ALS47" s="63"/>
      <c r="ALW47" s="100" t="s">
        <v>16</v>
      </c>
      <c r="ALX47" s="100"/>
      <c r="ALY47" s="100"/>
      <c r="ALZ47" s="68">
        <f>SUM(FVZ27:FVZ46)</f>
        <v>0</v>
      </c>
      <c r="AMA47" s="63"/>
      <c r="AME47" s="100" t="s">
        <v>16</v>
      </c>
      <c r="AMF47" s="100"/>
      <c r="AMG47" s="100"/>
      <c r="AMH47" s="68">
        <f>SUM(FWH27:FWH46)</f>
        <v>0</v>
      </c>
      <c r="AMI47" s="63"/>
      <c r="AMM47" s="100" t="s">
        <v>16</v>
      </c>
      <c r="AMN47" s="100"/>
      <c r="AMO47" s="100"/>
      <c r="AMP47" s="68">
        <f>SUM(FWP27:FWP46)</f>
        <v>0</v>
      </c>
      <c r="AMQ47" s="63"/>
      <c r="AMU47" s="100" t="s">
        <v>16</v>
      </c>
      <c r="AMV47" s="100"/>
      <c r="AMW47" s="100"/>
      <c r="AMX47" s="68">
        <f>SUM(FWX27:FWX46)</f>
        <v>0</v>
      </c>
      <c r="AMY47" s="63"/>
      <c r="ANC47" s="100" t="s">
        <v>16</v>
      </c>
      <c r="AND47" s="100"/>
      <c r="ANE47" s="100"/>
      <c r="ANF47" s="68">
        <f>SUM(FXF27:FXF46)</f>
        <v>0</v>
      </c>
      <c r="ANG47" s="63"/>
      <c r="ANK47" s="100" t="s">
        <v>16</v>
      </c>
      <c r="ANL47" s="100"/>
      <c r="ANM47" s="100"/>
      <c r="ANN47" s="68">
        <f>SUM(FXN27:FXN46)</f>
        <v>0</v>
      </c>
      <c r="ANO47" s="63"/>
      <c r="ANS47" s="100" t="s">
        <v>16</v>
      </c>
      <c r="ANT47" s="100"/>
      <c r="ANU47" s="100"/>
      <c r="ANV47" s="68">
        <f>SUM(FXV27:FXV46)</f>
        <v>0</v>
      </c>
      <c r="ANW47" s="63"/>
      <c r="AOA47" s="100" t="s">
        <v>16</v>
      </c>
      <c r="AOB47" s="100"/>
      <c r="AOC47" s="100"/>
      <c r="AOD47" s="68">
        <f>SUM(FYD27:FYD46)</f>
        <v>0</v>
      </c>
      <c r="AOE47" s="63"/>
      <c r="AOI47" s="100" t="s">
        <v>16</v>
      </c>
      <c r="AOJ47" s="100"/>
      <c r="AOK47" s="100"/>
      <c r="AOL47" s="68">
        <f>SUM(FYL27:FYL46)</f>
        <v>0</v>
      </c>
      <c r="AOM47" s="63"/>
      <c r="AOQ47" s="100" t="s">
        <v>16</v>
      </c>
      <c r="AOR47" s="100"/>
      <c r="AOS47" s="100"/>
      <c r="AOT47" s="68">
        <f>SUM(FYT27:FYT46)</f>
        <v>0</v>
      </c>
      <c r="AOU47" s="63"/>
      <c r="AOY47" s="100" t="s">
        <v>16</v>
      </c>
      <c r="AOZ47" s="100"/>
      <c r="APA47" s="100"/>
      <c r="APB47" s="68">
        <f>SUM(FZB27:FZB46)</f>
        <v>0</v>
      </c>
      <c r="APC47" s="63"/>
      <c r="APG47" s="100" t="s">
        <v>16</v>
      </c>
      <c r="APH47" s="100"/>
      <c r="API47" s="100"/>
      <c r="APJ47" s="68">
        <f>SUM(FZJ27:FZJ46)</f>
        <v>0</v>
      </c>
      <c r="APK47" s="63"/>
      <c r="APO47" s="100" t="s">
        <v>16</v>
      </c>
      <c r="APP47" s="100"/>
      <c r="APQ47" s="100"/>
      <c r="APR47" s="68">
        <f>SUM(FZR27:FZR46)</f>
        <v>0</v>
      </c>
      <c r="APS47" s="63"/>
      <c r="APW47" s="100" t="s">
        <v>16</v>
      </c>
      <c r="APX47" s="100"/>
      <c r="APY47" s="100"/>
      <c r="APZ47" s="68">
        <f>SUM(FZZ27:FZZ46)</f>
        <v>0</v>
      </c>
      <c r="AQA47" s="63"/>
      <c r="AQE47" s="100" t="s">
        <v>16</v>
      </c>
      <c r="AQF47" s="100"/>
      <c r="AQG47" s="100"/>
      <c r="AQH47" s="68">
        <f>SUM(GAH27:GAH46)</f>
        <v>0</v>
      </c>
      <c r="AQI47" s="63"/>
      <c r="AQM47" s="100" t="s">
        <v>16</v>
      </c>
      <c r="AQN47" s="100"/>
      <c r="AQO47" s="100"/>
      <c r="AQP47" s="68">
        <f>SUM(GAP27:GAP46)</f>
        <v>0</v>
      </c>
      <c r="AQQ47" s="63"/>
      <c r="AQU47" s="100" t="s">
        <v>16</v>
      </c>
      <c r="AQV47" s="100"/>
      <c r="AQW47" s="100"/>
      <c r="AQX47" s="68">
        <f>SUM(GAX27:GAX46)</f>
        <v>0</v>
      </c>
      <c r="AQY47" s="63"/>
      <c r="ARC47" s="100" t="s">
        <v>16</v>
      </c>
      <c r="ARD47" s="100"/>
      <c r="ARE47" s="100"/>
      <c r="ARF47" s="68">
        <f>SUM(GBF27:GBF46)</f>
        <v>0</v>
      </c>
      <c r="ARG47" s="63"/>
      <c r="ARK47" s="100" t="s">
        <v>16</v>
      </c>
      <c r="ARL47" s="100"/>
      <c r="ARM47" s="100"/>
      <c r="ARN47" s="68">
        <f>SUM(GBN27:GBN46)</f>
        <v>0</v>
      </c>
      <c r="ARO47" s="63"/>
      <c r="ARS47" s="100" t="s">
        <v>16</v>
      </c>
      <c r="ART47" s="100"/>
      <c r="ARU47" s="100"/>
      <c r="ARV47" s="68">
        <f>SUM(GBV27:GBV46)</f>
        <v>0</v>
      </c>
      <c r="ARW47" s="63"/>
      <c r="ASA47" s="100" t="s">
        <v>16</v>
      </c>
      <c r="ASB47" s="100"/>
      <c r="ASC47" s="100"/>
      <c r="ASD47" s="68">
        <f>SUM(GCD27:GCD46)</f>
        <v>0</v>
      </c>
      <c r="ASE47" s="63"/>
      <c r="ASI47" s="100" t="s">
        <v>16</v>
      </c>
      <c r="ASJ47" s="100"/>
      <c r="ASK47" s="100"/>
      <c r="ASL47" s="68">
        <f>SUM(GCL27:GCL46)</f>
        <v>0</v>
      </c>
      <c r="ASM47" s="63"/>
      <c r="ASQ47" s="100" t="s">
        <v>16</v>
      </c>
      <c r="ASR47" s="100"/>
      <c r="ASS47" s="100"/>
      <c r="AST47" s="68">
        <f>SUM(GCT27:GCT46)</f>
        <v>0</v>
      </c>
      <c r="ASU47" s="63"/>
      <c r="ASY47" s="100" t="s">
        <v>16</v>
      </c>
      <c r="ASZ47" s="100"/>
      <c r="ATA47" s="100"/>
      <c r="ATB47" s="68">
        <f>SUM(GDB27:GDB46)</f>
        <v>0</v>
      </c>
      <c r="ATC47" s="63"/>
      <c r="ATG47" s="100" t="s">
        <v>16</v>
      </c>
      <c r="ATH47" s="100"/>
      <c r="ATI47" s="100"/>
      <c r="ATJ47" s="68">
        <f>SUM(GDJ27:GDJ46)</f>
        <v>0</v>
      </c>
      <c r="ATK47" s="63"/>
      <c r="ATO47" s="100" t="s">
        <v>16</v>
      </c>
      <c r="ATP47" s="100"/>
      <c r="ATQ47" s="100"/>
      <c r="ATR47" s="68">
        <f>SUM(GDR27:GDR46)</f>
        <v>0</v>
      </c>
      <c r="ATS47" s="63"/>
      <c r="ATW47" s="100" t="s">
        <v>16</v>
      </c>
      <c r="ATX47" s="100"/>
      <c r="ATY47" s="100"/>
      <c r="ATZ47" s="68">
        <f>SUM(GDZ27:GDZ46)</f>
        <v>0</v>
      </c>
      <c r="AUA47" s="63"/>
      <c r="AUE47" s="100" t="s">
        <v>16</v>
      </c>
      <c r="AUF47" s="100"/>
      <c r="AUG47" s="100"/>
      <c r="AUH47" s="68">
        <f>SUM(GEH27:GEH46)</f>
        <v>0</v>
      </c>
      <c r="AUI47" s="63"/>
      <c r="AUM47" s="100" t="s">
        <v>16</v>
      </c>
      <c r="AUN47" s="100"/>
      <c r="AUO47" s="100"/>
      <c r="AUP47" s="68">
        <f>SUM(GEP27:GEP46)</f>
        <v>0</v>
      </c>
      <c r="AUQ47" s="63"/>
      <c r="AUU47" s="100" t="s">
        <v>16</v>
      </c>
      <c r="AUV47" s="100"/>
      <c r="AUW47" s="100"/>
      <c r="AUX47" s="68">
        <f>SUM(GEX27:GEX46)</f>
        <v>0</v>
      </c>
      <c r="AUY47" s="63"/>
      <c r="AVC47" s="100" t="s">
        <v>16</v>
      </c>
      <c r="AVD47" s="100"/>
      <c r="AVE47" s="100"/>
      <c r="AVF47" s="68">
        <f>SUM(GFF27:GFF46)</f>
        <v>0</v>
      </c>
      <c r="AVG47" s="63"/>
      <c r="AVK47" s="100" t="s">
        <v>16</v>
      </c>
      <c r="AVL47" s="100"/>
      <c r="AVM47" s="100"/>
      <c r="AVN47" s="68">
        <f>SUM(GFN27:GFN46)</f>
        <v>0</v>
      </c>
      <c r="AVO47" s="63"/>
      <c r="AVS47" s="100" t="s">
        <v>16</v>
      </c>
      <c r="AVT47" s="100"/>
      <c r="AVU47" s="100"/>
      <c r="AVV47" s="68">
        <f>SUM(GFV27:GFV46)</f>
        <v>0</v>
      </c>
      <c r="AVW47" s="63"/>
      <c r="AWA47" s="100" t="s">
        <v>16</v>
      </c>
      <c r="AWB47" s="100"/>
      <c r="AWC47" s="100"/>
      <c r="AWD47" s="68">
        <f>SUM(GGD27:GGD46)</f>
        <v>0</v>
      </c>
      <c r="AWE47" s="63"/>
      <c r="AWI47" s="100" t="s">
        <v>16</v>
      </c>
      <c r="AWJ47" s="100"/>
      <c r="AWK47" s="100"/>
      <c r="AWL47" s="68">
        <f>SUM(GGL27:GGL46)</f>
        <v>0</v>
      </c>
      <c r="AWM47" s="63"/>
      <c r="AWQ47" s="100" t="s">
        <v>16</v>
      </c>
      <c r="AWR47" s="100"/>
      <c r="AWS47" s="100"/>
      <c r="AWT47" s="68">
        <f>SUM(GGT27:GGT46)</f>
        <v>0</v>
      </c>
      <c r="AWU47" s="63"/>
      <c r="AWY47" s="100" t="s">
        <v>16</v>
      </c>
      <c r="AWZ47" s="100"/>
      <c r="AXA47" s="100"/>
      <c r="AXB47" s="68">
        <f>SUM(GHB27:GHB46)</f>
        <v>0</v>
      </c>
      <c r="AXC47" s="63"/>
      <c r="AXG47" s="100" t="s">
        <v>16</v>
      </c>
      <c r="AXH47" s="100"/>
      <c r="AXI47" s="100"/>
      <c r="AXJ47" s="68">
        <f>SUM(GHJ27:GHJ46)</f>
        <v>0</v>
      </c>
      <c r="AXK47" s="63"/>
      <c r="AXO47" s="100" t="s">
        <v>16</v>
      </c>
      <c r="AXP47" s="100"/>
      <c r="AXQ47" s="100"/>
      <c r="AXR47" s="68">
        <f>SUM(GHR27:GHR46)</f>
        <v>0</v>
      </c>
      <c r="AXS47" s="63"/>
      <c r="AXW47" s="100" t="s">
        <v>16</v>
      </c>
      <c r="AXX47" s="100"/>
      <c r="AXY47" s="100"/>
      <c r="AXZ47" s="68">
        <f>SUM(GHZ27:GHZ46)</f>
        <v>0</v>
      </c>
      <c r="AYA47" s="63"/>
      <c r="AYE47" s="100" t="s">
        <v>16</v>
      </c>
      <c r="AYF47" s="100"/>
      <c r="AYG47" s="100"/>
      <c r="AYH47" s="68">
        <f>SUM(GIH27:GIH46)</f>
        <v>0</v>
      </c>
      <c r="AYI47" s="63"/>
      <c r="AYM47" s="100" t="s">
        <v>16</v>
      </c>
      <c r="AYN47" s="100"/>
      <c r="AYO47" s="100"/>
      <c r="AYP47" s="68">
        <f>SUM(GIP27:GIP46)</f>
        <v>0</v>
      </c>
      <c r="AYQ47" s="63"/>
      <c r="AYU47" s="100" t="s">
        <v>16</v>
      </c>
      <c r="AYV47" s="100"/>
      <c r="AYW47" s="100"/>
      <c r="AYX47" s="68">
        <f>SUM(GIX27:GIX46)</f>
        <v>0</v>
      </c>
      <c r="AYY47" s="63"/>
      <c r="AZC47" s="100" t="s">
        <v>16</v>
      </c>
      <c r="AZD47" s="100"/>
      <c r="AZE47" s="100"/>
      <c r="AZF47" s="68">
        <f>SUM(GJF27:GJF46)</f>
        <v>0</v>
      </c>
      <c r="AZG47" s="63"/>
      <c r="AZK47" s="100" t="s">
        <v>16</v>
      </c>
      <c r="AZL47" s="100"/>
      <c r="AZM47" s="100"/>
      <c r="AZN47" s="68">
        <f>SUM(GJN27:GJN46)</f>
        <v>0</v>
      </c>
      <c r="AZO47" s="63"/>
      <c r="AZS47" s="100" t="s">
        <v>16</v>
      </c>
      <c r="AZT47" s="100"/>
      <c r="AZU47" s="100"/>
      <c r="AZV47" s="68">
        <f>SUM(GJV27:GJV46)</f>
        <v>0</v>
      </c>
      <c r="AZW47" s="63"/>
      <c r="BAA47" s="100" t="s">
        <v>16</v>
      </c>
      <c r="BAB47" s="100"/>
      <c r="BAC47" s="100"/>
      <c r="BAD47" s="68">
        <f>SUM(GKD27:GKD46)</f>
        <v>0</v>
      </c>
      <c r="BAE47" s="63"/>
      <c r="BAI47" s="100" t="s">
        <v>16</v>
      </c>
      <c r="BAJ47" s="100"/>
      <c r="BAK47" s="100"/>
      <c r="BAL47" s="68">
        <f>SUM(GKL27:GKL46)</f>
        <v>0</v>
      </c>
      <c r="BAM47" s="63"/>
      <c r="BAQ47" s="100" t="s">
        <v>16</v>
      </c>
      <c r="BAR47" s="100"/>
      <c r="BAS47" s="100"/>
      <c r="BAT47" s="68">
        <f>SUM(GKT27:GKT46)</f>
        <v>0</v>
      </c>
      <c r="BAU47" s="63"/>
      <c r="BAY47" s="100" t="s">
        <v>16</v>
      </c>
      <c r="BAZ47" s="100"/>
      <c r="BBA47" s="100"/>
      <c r="BBB47" s="68">
        <f>SUM(GLB27:GLB46)</f>
        <v>0</v>
      </c>
      <c r="BBC47" s="63"/>
      <c r="BBG47" s="100" t="s">
        <v>16</v>
      </c>
      <c r="BBH47" s="100"/>
      <c r="BBI47" s="100"/>
      <c r="BBJ47" s="68">
        <f>SUM(GLJ27:GLJ46)</f>
        <v>0</v>
      </c>
      <c r="BBK47" s="63"/>
      <c r="BBO47" s="100" t="s">
        <v>16</v>
      </c>
      <c r="BBP47" s="100"/>
      <c r="BBQ47" s="100"/>
      <c r="BBR47" s="68">
        <f>SUM(GLR27:GLR46)</f>
        <v>0</v>
      </c>
      <c r="BBS47" s="63"/>
      <c r="BBW47" s="100" t="s">
        <v>16</v>
      </c>
      <c r="BBX47" s="100"/>
      <c r="BBY47" s="100"/>
      <c r="BBZ47" s="68">
        <f>SUM(GLZ27:GLZ46)</f>
        <v>0</v>
      </c>
      <c r="BCA47" s="63"/>
      <c r="BCE47" s="100" t="s">
        <v>16</v>
      </c>
      <c r="BCF47" s="100"/>
      <c r="BCG47" s="100"/>
      <c r="BCH47" s="68">
        <f>SUM(GMH27:GMH46)</f>
        <v>0</v>
      </c>
      <c r="BCI47" s="63"/>
      <c r="BCM47" s="100" t="s">
        <v>16</v>
      </c>
      <c r="BCN47" s="100"/>
      <c r="BCO47" s="100"/>
      <c r="BCP47" s="68">
        <f>SUM(GMP27:GMP46)</f>
        <v>0</v>
      </c>
      <c r="BCQ47" s="63"/>
      <c r="BCU47" s="100" t="s">
        <v>16</v>
      </c>
      <c r="BCV47" s="100"/>
      <c r="BCW47" s="100"/>
      <c r="BCX47" s="68">
        <f>SUM(GMX27:GMX46)</f>
        <v>0</v>
      </c>
      <c r="BCY47" s="63"/>
      <c r="BDC47" s="100" t="s">
        <v>16</v>
      </c>
      <c r="BDD47" s="100"/>
      <c r="BDE47" s="100"/>
      <c r="BDF47" s="68">
        <f>SUM(GNF27:GNF46)</f>
        <v>0</v>
      </c>
      <c r="BDG47" s="63"/>
      <c r="BDK47" s="100" t="s">
        <v>16</v>
      </c>
      <c r="BDL47" s="100"/>
      <c r="BDM47" s="100"/>
      <c r="BDN47" s="68">
        <f>SUM(GNN27:GNN46)</f>
        <v>0</v>
      </c>
      <c r="BDO47" s="63"/>
      <c r="BDS47" s="100" t="s">
        <v>16</v>
      </c>
      <c r="BDT47" s="100"/>
      <c r="BDU47" s="100"/>
      <c r="BDV47" s="68">
        <f>SUM(GNV27:GNV46)</f>
        <v>0</v>
      </c>
      <c r="BDW47" s="63"/>
      <c r="BEA47" s="100" t="s">
        <v>16</v>
      </c>
      <c r="BEB47" s="100"/>
      <c r="BEC47" s="100"/>
      <c r="BED47" s="68">
        <f>SUM(GOD27:GOD46)</f>
        <v>0</v>
      </c>
      <c r="BEE47" s="63"/>
      <c r="BEI47" s="100" t="s">
        <v>16</v>
      </c>
      <c r="BEJ47" s="100"/>
      <c r="BEK47" s="100"/>
      <c r="BEL47" s="68">
        <f>SUM(GOL27:GOL46)</f>
        <v>0</v>
      </c>
      <c r="BEM47" s="63"/>
      <c r="BEQ47" s="100" t="s">
        <v>16</v>
      </c>
      <c r="BER47" s="100"/>
      <c r="BES47" s="100"/>
      <c r="BET47" s="68">
        <f>SUM(GOT27:GOT46)</f>
        <v>0</v>
      </c>
      <c r="BEU47" s="63"/>
      <c r="BEY47" s="100" t="s">
        <v>16</v>
      </c>
      <c r="BEZ47" s="100"/>
      <c r="BFA47" s="100"/>
      <c r="BFB47" s="68">
        <f>SUM(GPB27:GPB46)</f>
        <v>0</v>
      </c>
      <c r="BFC47" s="63"/>
      <c r="BFG47" s="100" t="s">
        <v>16</v>
      </c>
      <c r="BFH47" s="100"/>
      <c r="BFI47" s="100"/>
      <c r="BFJ47" s="68">
        <f>SUM(GPJ27:GPJ46)</f>
        <v>0</v>
      </c>
      <c r="BFK47" s="63"/>
      <c r="BFO47" s="100" t="s">
        <v>16</v>
      </c>
      <c r="BFP47" s="100"/>
      <c r="BFQ47" s="100"/>
      <c r="BFR47" s="68">
        <f>SUM(GPR27:GPR46)</f>
        <v>0</v>
      </c>
      <c r="BFS47" s="63"/>
      <c r="BFW47" s="100" t="s">
        <v>16</v>
      </c>
      <c r="BFX47" s="100"/>
      <c r="BFY47" s="100"/>
      <c r="BFZ47" s="68">
        <f>SUM(GPZ27:GPZ46)</f>
        <v>0</v>
      </c>
      <c r="BGA47" s="63"/>
      <c r="BGE47" s="100" t="s">
        <v>16</v>
      </c>
      <c r="BGF47" s="100"/>
      <c r="BGG47" s="100"/>
      <c r="BGH47" s="68">
        <f>SUM(GQH27:GQH46)</f>
        <v>0</v>
      </c>
      <c r="BGI47" s="63"/>
      <c r="BGM47" s="100" t="s">
        <v>16</v>
      </c>
      <c r="BGN47" s="100"/>
      <c r="BGO47" s="100"/>
      <c r="BGP47" s="68">
        <f>SUM(GQP27:GQP46)</f>
        <v>0</v>
      </c>
      <c r="BGQ47" s="63"/>
      <c r="BGU47" s="100" t="s">
        <v>16</v>
      </c>
      <c r="BGV47" s="100"/>
      <c r="BGW47" s="100"/>
      <c r="BGX47" s="68">
        <f>SUM(GQX27:GQX46)</f>
        <v>0</v>
      </c>
      <c r="BGY47" s="63"/>
      <c r="BHC47" s="100" t="s">
        <v>16</v>
      </c>
      <c r="BHD47" s="100"/>
      <c r="BHE47" s="100"/>
      <c r="BHF47" s="68">
        <f>SUM(GRF27:GRF46)</f>
        <v>0</v>
      </c>
      <c r="BHG47" s="63"/>
      <c r="BHK47" s="100" t="s">
        <v>16</v>
      </c>
      <c r="BHL47" s="100"/>
      <c r="BHM47" s="100"/>
      <c r="BHN47" s="68">
        <f>SUM(GRN27:GRN46)</f>
        <v>0</v>
      </c>
      <c r="BHO47" s="63"/>
      <c r="BHS47" s="100" t="s">
        <v>16</v>
      </c>
      <c r="BHT47" s="100"/>
      <c r="BHU47" s="100"/>
      <c r="BHV47" s="68">
        <f>SUM(GRV27:GRV46)</f>
        <v>0</v>
      </c>
      <c r="BHW47" s="63"/>
      <c r="BIA47" s="100" t="s">
        <v>16</v>
      </c>
      <c r="BIB47" s="100"/>
      <c r="BIC47" s="100"/>
      <c r="BID47" s="68">
        <f>SUM(GSD27:GSD46)</f>
        <v>0</v>
      </c>
      <c r="BIE47" s="63"/>
      <c r="BII47" s="100" t="s">
        <v>16</v>
      </c>
      <c r="BIJ47" s="100"/>
      <c r="BIK47" s="100"/>
      <c r="BIL47" s="68">
        <f>SUM(GSL27:GSL46)</f>
        <v>0</v>
      </c>
      <c r="BIM47" s="63"/>
      <c r="BIQ47" s="100" t="s">
        <v>16</v>
      </c>
      <c r="BIR47" s="100"/>
      <c r="BIS47" s="100"/>
      <c r="BIT47" s="68">
        <f>SUM(GST27:GST46)</f>
        <v>0</v>
      </c>
      <c r="BIU47" s="63"/>
      <c r="BIY47" s="100" t="s">
        <v>16</v>
      </c>
      <c r="BIZ47" s="100"/>
      <c r="BJA47" s="100"/>
      <c r="BJB47" s="68">
        <f>SUM(GTB27:GTB46)</f>
        <v>0</v>
      </c>
      <c r="BJC47" s="63"/>
      <c r="BJG47" s="100" t="s">
        <v>16</v>
      </c>
      <c r="BJH47" s="100"/>
      <c r="BJI47" s="100"/>
      <c r="BJJ47" s="68">
        <f>SUM(GTJ27:GTJ46)</f>
        <v>0</v>
      </c>
      <c r="BJK47" s="63"/>
      <c r="BJO47" s="100" t="s">
        <v>16</v>
      </c>
      <c r="BJP47" s="100"/>
      <c r="BJQ47" s="100"/>
      <c r="BJR47" s="68">
        <f>SUM(GTR27:GTR46)</f>
        <v>0</v>
      </c>
      <c r="BJS47" s="63"/>
      <c r="BJW47" s="100" t="s">
        <v>16</v>
      </c>
      <c r="BJX47" s="100"/>
      <c r="BJY47" s="100"/>
      <c r="BJZ47" s="68">
        <f>SUM(GTZ27:GTZ46)</f>
        <v>0</v>
      </c>
      <c r="BKA47" s="63"/>
      <c r="BKE47" s="100" t="s">
        <v>16</v>
      </c>
      <c r="BKF47" s="100"/>
      <c r="BKG47" s="100"/>
      <c r="BKH47" s="68">
        <f>SUM(GUH27:GUH46)</f>
        <v>0</v>
      </c>
      <c r="BKI47" s="63"/>
      <c r="BKM47" s="100" t="s">
        <v>16</v>
      </c>
      <c r="BKN47" s="100"/>
      <c r="BKO47" s="100"/>
      <c r="BKP47" s="68">
        <f>SUM(GUP27:GUP46)</f>
        <v>0</v>
      </c>
      <c r="BKQ47" s="63"/>
      <c r="BKU47" s="100" t="s">
        <v>16</v>
      </c>
      <c r="BKV47" s="100"/>
      <c r="BKW47" s="100"/>
      <c r="BKX47" s="68">
        <f>SUM(GUX27:GUX46)</f>
        <v>0</v>
      </c>
      <c r="BKY47" s="63"/>
      <c r="BLC47" s="100" t="s">
        <v>16</v>
      </c>
      <c r="BLD47" s="100"/>
      <c r="BLE47" s="100"/>
      <c r="BLF47" s="68">
        <f>SUM(GVF27:GVF46)</f>
        <v>0</v>
      </c>
      <c r="BLG47" s="63"/>
      <c r="BLK47" s="100" t="s">
        <v>16</v>
      </c>
      <c r="BLL47" s="100"/>
      <c r="BLM47" s="100"/>
      <c r="BLN47" s="68">
        <f>SUM(GVN27:GVN46)</f>
        <v>0</v>
      </c>
      <c r="BLO47" s="63"/>
      <c r="BLS47" s="100" t="s">
        <v>16</v>
      </c>
      <c r="BLT47" s="100"/>
      <c r="BLU47" s="100"/>
      <c r="BLV47" s="68">
        <f>SUM(GVV27:GVV46)</f>
        <v>0</v>
      </c>
      <c r="BLW47" s="63"/>
      <c r="BMA47" s="100" t="s">
        <v>16</v>
      </c>
      <c r="BMB47" s="100"/>
      <c r="BMC47" s="100"/>
      <c r="BMD47" s="68">
        <f>SUM(GWD27:GWD46)</f>
        <v>0</v>
      </c>
      <c r="BME47" s="63"/>
      <c r="BMI47" s="100" t="s">
        <v>16</v>
      </c>
      <c r="BMJ47" s="100"/>
      <c r="BMK47" s="100"/>
      <c r="BML47" s="68">
        <f>SUM(GWL27:GWL46)</f>
        <v>0</v>
      </c>
      <c r="BMM47" s="63"/>
      <c r="BMQ47" s="100" t="s">
        <v>16</v>
      </c>
      <c r="BMR47" s="100"/>
      <c r="BMS47" s="100"/>
      <c r="BMT47" s="68">
        <f>SUM(GWT27:GWT46)</f>
        <v>0</v>
      </c>
      <c r="BMU47" s="63"/>
      <c r="BMY47" s="100" t="s">
        <v>16</v>
      </c>
      <c r="BMZ47" s="100"/>
      <c r="BNA47" s="100"/>
      <c r="BNB47" s="68">
        <f>SUM(GXB27:GXB46)</f>
        <v>0</v>
      </c>
      <c r="BNC47" s="63"/>
      <c r="BNG47" s="100" t="s">
        <v>16</v>
      </c>
      <c r="BNH47" s="100"/>
      <c r="BNI47" s="100"/>
      <c r="BNJ47" s="68">
        <f>SUM(GXJ27:GXJ46)</f>
        <v>0</v>
      </c>
      <c r="BNK47" s="63"/>
      <c r="BNO47" s="100" t="s">
        <v>16</v>
      </c>
      <c r="BNP47" s="100"/>
      <c r="BNQ47" s="100"/>
      <c r="BNR47" s="68">
        <f>SUM(GXR27:GXR46)</f>
        <v>0</v>
      </c>
      <c r="BNS47" s="63"/>
      <c r="BNW47" s="100" t="s">
        <v>16</v>
      </c>
      <c r="BNX47" s="100"/>
      <c r="BNY47" s="100"/>
      <c r="BNZ47" s="68">
        <f>SUM(GXZ27:GXZ46)</f>
        <v>0</v>
      </c>
      <c r="BOA47" s="63"/>
      <c r="BOE47" s="100" t="s">
        <v>16</v>
      </c>
      <c r="BOF47" s="100"/>
      <c r="BOG47" s="100"/>
      <c r="BOH47" s="68">
        <f>SUM(GYH27:GYH46)</f>
        <v>0</v>
      </c>
      <c r="BOI47" s="63"/>
      <c r="BOM47" s="100" t="s">
        <v>16</v>
      </c>
      <c r="BON47" s="100"/>
      <c r="BOO47" s="100"/>
      <c r="BOP47" s="68">
        <f>SUM(GYP27:GYP46)</f>
        <v>0</v>
      </c>
      <c r="BOQ47" s="63"/>
      <c r="BOU47" s="100" t="s">
        <v>16</v>
      </c>
      <c r="BOV47" s="100"/>
      <c r="BOW47" s="100"/>
      <c r="BOX47" s="68">
        <f>SUM(GYX27:GYX46)</f>
        <v>0</v>
      </c>
      <c r="BOY47" s="63"/>
      <c r="BPC47" s="100" t="s">
        <v>16</v>
      </c>
      <c r="BPD47" s="100"/>
      <c r="BPE47" s="100"/>
      <c r="BPF47" s="68">
        <f>SUM(GZF27:GZF46)</f>
        <v>0</v>
      </c>
      <c r="BPG47" s="63"/>
      <c r="BPK47" s="100" t="s">
        <v>16</v>
      </c>
      <c r="BPL47" s="100"/>
      <c r="BPM47" s="100"/>
      <c r="BPN47" s="68">
        <f>SUM(GZN27:GZN46)</f>
        <v>0</v>
      </c>
      <c r="BPO47" s="63"/>
      <c r="BPS47" s="100" t="s">
        <v>16</v>
      </c>
      <c r="BPT47" s="100"/>
      <c r="BPU47" s="100"/>
      <c r="BPV47" s="68">
        <f>SUM(GZV27:GZV46)</f>
        <v>0</v>
      </c>
      <c r="BPW47" s="63"/>
      <c r="BQA47" s="100" t="s">
        <v>16</v>
      </c>
      <c r="BQB47" s="100"/>
      <c r="BQC47" s="100"/>
      <c r="BQD47" s="68">
        <f>SUM(HAD27:HAD46)</f>
        <v>0</v>
      </c>
      <c r="BQE47" s="63"/>
      <c r="BQI47" s="100" t="s">
        <v>16</v>
      </c>
      <c r="BQJ47" s="100"/>
      <c r="BQK47" s="100"/>
      <c r="BQL47" s="68">
        <f>SUM(HAL27:HAL46)</f>
        <v>0</v>
      </c>
      <c r="BQM47" s="63"/>
      <c r="BQQ47" s="100" t="s">
        <v>16</v>
      </c>
      <c r="BQR47" s="100"/>
      <c r="BQS47" s="100"/>
      <c r="BQT47" s="68">
        <f>SUM(HAT27:HAT46)</f>
        <v>0</v>
      </c>
      <c r="BQU47" s="63"/>
      <c r="BQY47" s="100" t="s">
        <v>16</v>
      </c>
      <c r="BQZ47" s="100"/>
      <c r="BRA47" s="100"/>
      <c r="BRB47" s="68">
        <f>SUM(HBB27:HBB46)</f>
        <v>0</v>
      </c>
      <c r="BRC47" s="63"/>
      <c r="BRG47" s="100" t="s">
        <v>16</v>
      </c>
      <c r="BRH47" s="100"/>
      <c r="BRI47" s="100"/>
      <c r="BRJ47" s="68">
        <f>SUM(HBJ27:HBJ46)</f>
        <v>0</v>
      </c>
      <c r="BRK47" s="63"/>
      <c r="BRO47" s="100" t="s">
        <v>16</v>
      </c>
      <c r="BRP47" s="100"/>
      <c r="BRQ47" s="100"/>
      <c r="BRR47" s="68">
        <f>SUM(HBR27:HBR46)</f>
        <v>0</v>
      </c>
      <c r="BRS47" s="63"/>
      <c r="BRW47" s="100" t="s">
        <v>16</v>
      </c>
      <c r="BRX47" s="100"/>
      <c r="BRY47" s="100"/>
      <c r="BRZ47" s="68">
        <f>SUM(HBZ27:HBZ46)</f>
        <v>0</v>
      </c>
      <c r="BSA47" s="63"/>
      <c r="BSE47" s="100" t="s">
        <v>16</v>
      </c>
      <c r="BSF47" s="100"/>
      <c r="BSG47" s="100"/>
      <c r="BSH47" s="68">
        <f>SUM(HCH27:HCH46)</f>
        <v>0</v>
      </c>
      <c r="BSI47" s="63"/>
      <c r="BSM47" s="100" t="s">
        <v>16</v>
      </c>
      <c r="BSN47" s="100"/>
      <c r="BSO47" s="100"/>
      <c r="BSP47" s="68">
        <f>SUM(HCP27:HCP46)</f>
        <v>0</v>
      </c>
      <c r="BSQ47" s="63"/>
      <c r="BSU47" s="100" t="s">
        <v>16</v>
      </c>
      <c r="BSV47" s="100"/>
      <c r="BSW47" s="100"/>
      <c r="BSX47" s="68">
        <f>SUM(HCX27:HCX46)</f>
        <v>0</v>
      </c>
      <c r="BSY47" s="63"/>
      <c r="BTC47" s="100" t="s">
        <v>16</v>
      </c>
      <c r="BTD47" s="100"/>
      <c r="BTE47" s="100"/>
      <c r="BTF47" s="68">
        <f>SUM(HDF27:HDF46)</f>
        <v>0</v>
      </c>
      <c r="BTG47" s="63"/>
      <c r="BTK47" s="100" t="s">
        <v>16</v>
      </c>
      <c r="BTL47" s="100"/>
      <c r="BTM47" s="100"/>
      <c r="BTN47" s="68">
        <f>SUM(HDN27:HDN46)</f>
        <v>0</v>
      </c>
      <c r="BTO47" s="63"/>
      <c r="BTS47" s="100" t="s">
        <v>16</v>
      </c>
      <c r="BTT47" s="100"/>
      <c r="BTU47" s="100"/>
      <c r="BTV47" s="68">
        <f>SUM(HDV27:HDV46)</f>
        <v>0</v>
      </c>
      <c r="BTW47" s="63"/>
      <c r="BUA47" s="100" t="s">
        <v>16</v>
      </c>
      <c r="BUB47" s="100"/>
      <c r="BUC47" s="100"/>
      <c r="BUD47" s="68">
        <f>SUM(HED27:HED46)</f>
        <v>0</v>
      </c>
      <c r="BUE47" s="63"/>
      <c r="BUI47" s="100" t="s">
        <v>16</v>
      </c>
      <c r="BUJ47" s="100"/>
      <c r="BUK47" s="100"/>
      <c r="BUL47" s="68">
        <f>SUM(HEL27:HEL46)</f>
        <v>0</v>
      </c>
      <c r="BUM47" s="63"/>
      <c r="BUQ47" s="100" t="s">
        <v>16</v>
      </c>
      <c r="BUR47" s="100"/>
      <c r="BUS47" s="100"/>
      <c r="BUT47" s="68">
        <f>SUM(HET27:HET46)</f>
        <v>0</v>
      </c>
      <c r="BUU47" s="63"/>
      <c r="BUY47" s="100" t="s">
        <v>16</v>
      </c>
      <c r="BUZ47" s="100"/>
      <c r="BVA47" s="100"/>
      <c r="BVB47" s="68">
        <f>SUM(HFB27:HFB46)</f>
        <v>0</v>
      </c>
      <c r="BVC47" s="63"/>
      <c r="BVG47" s="100" t="s">
        <v>16</v>
      </c>
      <c r="BVH47" s="100"/>
      <c r="BVI47" s="100"/>
      <c r="BVJ47" s="68">
        <f>SUM(HFJ27:HFJ46)</f>
        <v>0</v>
      </c>
      <c r="BVK47" s="63"/>
      <c r="BVO47" s="100" t="s">
        <v>16</v>
      </c>
      <c r="BVP47" s="100"/>
      <c r="BVQ47" s="100"/>
      <c r="BVR47" s="68">
        <f>SUM(HFR27:HFR46)</f>
        <v>0</v>
      </c>
      <c r="BVS47" s="63"/>
      <c r="BVW47" s="100" t="s">
        <v>16</v>
      </c>
      <c r="BVX47" s="100"/>
      <c r="BVY47" s="100"/>
      <c r="BVZ47" s="68">
        <f>SUM(HFZ27:HFZ46)</f>
        <v>0</v>
      </c>
      <c r="BWA47" s="63"/>
      <c r="BWE47" s="100" t="s">
        <v>16</v>
      </c>
      <c r="BWF47" s="100"/>
      <c r="BWG47" s="100"/>
      <c r="BWH47" s="68">
        <f>SUM(HGH27:HGH46)</f>
        <v>0</v>
      </c>
      <c r="BWI47" s="63"/>
      <c r="BWM47" s="100" t="s">
        <v>16</v>
      </c>
      <c r="BWN47" s="100"/>
      <c r="BWO47" s="100"/>
      <c r="BWP47" s="68">
        <f>SUM(HGP27:HGP46)</f>
        <v>0</v>
      </c>
      <c r="BWQ47" s="63"/>
      <c r="BWU47" s="100" t="s">
        <v>16</v>
      </c>
      <c r="BWV47" s="100"/>
      <c r="BWW47" s="100"/>
      <c r="BWX47" s="68">
        <f>SUM(HGX27:HGX46)</f>
        <v>0</v>
      </c>
      <c r="BWY47" s="63"/>
      <c r="BXC47" s="100" t="s">
        <v>16</v>
      </c>
      <c r="BXD47" s="100"/>
      <c r="BXE47" s="100"/>
      <c r="BXF47" s="68">
        <f>SUM(HHF27:HHF46)</f>
        <v>0</v>
      </c>
      <c r="BXG47" s="63"/>
      <c r="BXK47" s="100" t="s">
        <v>16</v>
      </c>
      <c r="BXL47" s="100"/>
      <c r="BXM47" s="100"/>
      <c r="BXN47" s="68">
        <f>SUM(HHN27:HHN46)</f>
        <v>0</v>
      </c>
      <c r="BXO47" s="63"/>
      <c r="BXS47" s="100" t="s">
        <v>16</v>
      </c>
      <c r="BXT47" s="100"/>
      <c r="BXU47" s="100"/>
      <c r="BXV47" s="68">
        <f>SUM(HHV27:HHV46)</f>
        <v>0</v>
      </c>
      <c r="BXW47" s="63"/>
      <c r="BYA47" s="100" t="s">
        <v>16</v>
      </c>
      <c r="BYB47" s="100"/>
      <c r="BYC47" s="100"/>
      <c r="BYD47" s="68">
        <f>SUM(HID27:HID46)</f>
        <v>0</v>
      </c>
      <c r="BYE47" s="63"/>
      <c r="BYI47" s="100" t="s">
        <v>16</v>
      </c>
      <c r="BYJ47" s="100"/>
      <c r="BYK47" s="100"/>
      <c r="BYL47" s="68">
        <f>SUM(HIL27:HIL46)</f>
        <v>0</v>
      </c>
      <c r="BYM47" s="63"/>
      <c r="BYQ47" s="100" t="s">
        <v>16</v>
      </c>
      <c r="BYR47" s="100"/>
      <c r="BYS47" s="100"/>
      <c r="BYT47" s="68">
        <f>SUM(HIT27:HIT46)</f>
        <v>0</v>
      </c>
      <c r="BYU47" s="63"/>
      <c r="BYY47" s="100" t="s">
        <v>16</v>
      </c>
      <c r="BYZ47" s="100"/>
      <c r="BZA47" s="100"/>
      <c r="BZB47" s="68">
        <f>SUM(HJB27:HJB46)</f>
        <v>0</v>
      </c>
      <c r="BZC47" s="63"/>
      <c r="BZG47" s="100" t="s">
        <v>16</v>
      </c>
      <c r="BZH47" s="100"/>
      <c r="BZI47" s="100"/>
      <c r="BZJ47" s="68">
        <f>SUM(HJJ27:HJJ46)</f>
        <v>0</v>
      </c>
      <c r="BZK47" s="63"/>
      <c r="BZO47" s="100" t="s">
        <v>16</v>
      </c>
      <c r="BZP47" s="100"/>
      <c r="BZQ47" s="100"/>
      <c r="BZR47" s="68">
        <f>SUM(HJR27:HJR46)</f>
        <v>0</v>
      </c>
      <c r="BZS47" s="63"/>
      <c r="BZW47" s="100" t="s">
        <v>16</v>
      </c>
      <c r="BZX47" s="100"/>
      <c r="BZY47" s="100"/>
      <c r="BZZ47" s="68">
        <f>SUM(HJZ27:HJZ46)</f>
        <v>0</v>
      </c>
      <c r="CAA47" s="63"/>
      <c r="CAE47" s="100" t="s">
        <v>16</v>
      </c>
      <c r="CAF47" s="100"/>
      <c r="CAG47" s="100"/>
      <c r="CAH47" s="68">
        <f>SUM(HKH27:HKH46)</f>
        <v>0</v>
      </c>
      <c r="CAI47" s="63"/>
      <c r="CAM47" s="100" t="s">
        <v>16</v>
      </c>
      <c r="CAN47" s="100"/>
      <c r="CAO47" s="100"/>
      <c r="CAP47" s="68">
        <f>SUM(HKP27:HKP46)</f>
        <v>0</v>
      </c>
      <c r="CAQ47" s="63"/>
      <c r="CAU47" s="100" t="s">
        <v>16</v>
      </c>
      <c r="CAV47" s="100"/>
      <c r="CAW47" s="100"/>
      <c r="CAX47" s="68">
        <f>SUM(HKX27:HKX46)</f>
        <v>0</v>
      </c>
      <c r="CAY47" s="63"/>
      <c r="CBC47" s="100" t="s">
        <v>16</v>
      </c>
      <c r="CBD47" s="100"/>
      <c r="CBE47" s="100"/>
      <c r="CBF47" s="68">
        <f>SUM(HLF27:HLF46)</f>
        <v>0</v>
      </c>
      <c r="CBG47" s="63"/>
      <c r="CBK47" s="100" t="s">
        <v>16</v>
      </c>
      <c r="CBL47" s="100"/>
      <c r="CBM47" s="100"/>
      <c r="CBN47" s="68">
        <f>SUM(HLN27:HLN46)</f>
        <v>0</v>
      </c>
      <c r="CBO47" s="63"/>
      <c r="CBS47" s="100" t="s">
        <v>16</v>
      </c>
      <c r="CBT47" s="100"/>
      <c r="CBU47" s="100"/>
      <c r="CBV47" s="68">
        <f>SUM(HLV27:HLV46)</f>
        <v>0</v>
      </c>
      <c r="CBW47" s="63"/>
      <c r="CCA47" s="100" t="s">
        <v>16</v>
      </c>
      <c r="CCB47" s="100"/>
      <c r="CCC47" s="100"/>
      <c r="CCD47" s="68">
        <f>SUM(HMD27:HMD46)</f>
        <v>0</v>
      </c>
      <c r="CCE47" s="63"/>
      <c r="CCI47" s="100" t="s">
        <v>16</v>
      </c>
      <c r="CCJ47" s="100"/>
      <c r="CCK47" s="100"/>
      <c r="CCL47" s="68">
        <f>SUM(HML27:HML46)</f>
        <v>0</v>
      </c>
      <c r="CCM47" s="63"/>
      <c r="CCQ47" s="100" t="s">
        <v>16</v>
      </c>
      <c r="CCR47" s="100"/>
      <c r="CCS47" s="100"/>
      <c r="CCT47" s="68">
        <f>SUM(HMT27:HMT46)</f>
        <v>0</v>
      </c>
      <c r="CCU47" s="63"/>
      <c r="CCY47" s="100" t="s">
        <v>16</v>
      </c>
      <c r="CCZ47" s="100"/>
      <c r="CDA47" s="100"/>
      <c r="CDB47" s="68">
        <f>SUM(HNB27:HNB46)</f>
        <v>0</v>
      </c>
      <c r="CDC47" s="63"/>
      <c r="CDG47" s="100" t="s">
        <v>16</v>
      </c>
      <c r="CDH47" s="100"/>
      <c r="CDI47" s="100"/>
      <c r="CDJ47" s="68">
        <f>SUM(HNJ27:HNJ46)</f>
        <v>0</v>
      </c>
      <c r="CDK47" s="63"/>
      <c r="CDO47" s="100" t="s">
        <v>16</v>
      </c>
      <c r="CDP47" s="100"/>
      <c r="CDQ47" s="100"/>
      <c r="CDR47" s="68">
        <f>SUM(HNR27:HNR46)</f>
        <v>0</v>
      </c>
      <c r="CDS47" s="63"/>
      <c r="CDW47" s="100" t="s">
        <v>16</v>
      </c>
      <c r="CDX47" s="100"/>
      <c r="CDY47" s="100"/>
      <c r="CDZ47" s="68">
        <f>SUM(HNZ27:HNZ46)</f>
        <v>0</v>
      </c>
      <c r="CEA47" s="63"/>
      <c r="CEE47" s="100" t="s">
        <v>16</v>
      </c>
      <c r="CEF47" s="100"/>
      <c r="CEG47" s="100"/>
      <c r="CEH47" s="68">
        <f>SUM(HOH27:HOH46)</f>
        <v>0</v>
      </c>
      <c r="CEI47" s="63"/>
      <c r="CEM47" s="100" t="s">
        <v>16</v>
      </c>
      <c r="CEN47" s="100"/>
      <c r="CEO47" s="100"/>
      <c r="CEP47" s="68">
        <f>SUM(HOP27:HOP46)</f>
        <v>0</v>
      </c>
      <c r="CEQ47" s="63"/>
      <c r="CEU47" s="100" t="s">
        <v>16</v>
      </c>
      <c r="CEV47" s="100"/>
      <c r="CEW47" s="100"/>
      <c r="CEX47" s="68">
        <f>SUM(HOX27:HOX46)</f>
        <v>0</v>
      </c>
      <c r="CEY47" s="63"/>
      <c r="CFC47" s="100" t="s">
        <v>16</v>
      </c>
      <c r="CFD47" s="100"/>
      <c r="CFE47" s="100"/>
      <c r="CFF47" s="68">
        <f>SUM(HPF27:HPF46)</f>
        <v>0</v>
      </c>
      <c r="CFG47" s="63"/>
      <c r="CFK47" s="100" t="s">
        <v>16</v>
      </c>
      <c r="CFL47" s="100"/>
      <c r="CFM47" s="100"/>
      <c r="CFN47" s="68">
        <f>SUM(HPN27:HPN46)</f>
        <v>0</v>
      </c>
      <c r="CFO47" s="63"/>
      <c r="CFS47" s="100" t="s">
        <v>16</v>
      </c>
      <c r="CFT47" s="100"/>
      <c r="CFU47" s="100"/>
      <c r="CFV47" s="68">
        <f>SUM(HPV27:HPV46)</f>
        <v>0</v>
      </c>
      <c r="CFW47" s="63"/>
      <c r="CGA47" s="100" t="s">
        <v>16</v>
      </c>
      <c r="CGB47" s="100"/>
      <c r="CGC47" s="100"/>
      <c r="CGD47" s="68">
        <f>SUM(HQD27:HQD46)</f>
        <v>0</v>
      </c>
      <c r="CGE47" s="63"/>
      <c r="CGI47" s="100" t="s">
        <v>16</v>
      </c>
      <c r="CGJ47" s="100"/>
      <c r="CGK47" s="100"/>
      <c r="CGL47" s="68">
        <f>SUM(HQL27:HQL46)</f>
        <v>0</v>
      </c>
      <c r="CGM47" s="63"/>
      <c r="CGQ47" s="100" t="s">
        <v>16</v>
      </c>
      <c r="CGR47" s="100"/>
      <c r="CGS47" s="100"/>
      <c r="CGT47" s="68">
        <f>SUM(HQT27:HQT46)</f>
        <v>0</v>
      </c>
      <c r="CGU47" s="63"/>
      <c r="CGY47" s="100" t="s">
        <v>16</v>
      </c>
      <c r="CGZ47" s="100"/>
      <c r="CHA47" s="100"/>
      <c r="CHB47" s="68">
        <f>SUM(HRB27:HRB46)</f>
        <v>0</v>
      </c>
      <c r="CHC47" s="63"/>
      <c r="CHG47" s="100" t="s">
        <v>16</v>
      </c>
      <c r="CHH47" s="100"/>
      <c r="CHI47" s="100"/>
      <c r="CHJ47" s="68">
        <f>SUM(HRJ27:HRJ46)</f>
        <v>0</v>
      </c>
      <c r="CHK47" s="63"/>
      <c r="CHO47" s="100" t="s">
        <v>16</v>
      </c>
      <c r="CHP47" s="100"/>
      <c r="CHQ47" s="100"/>
      <c r="CHR47" s="68">
        <f>SUM(HRR27:HRR46)</f>
        <v>0</v>
      </c>
      <c r="CHS47" s="63"/>
      <c r="CHW47" s="100" t="s">
        <v>16</v>
      </c>
      <c r="CHX47" s="100"/>
      <c r="CHY47" s="100"/>
      <c r="CHZ47" s="68">
        <f>SUM(HRZ27:HRZ46)</f>
        <v>0</v>
      </c>
      <c r="CIA47" s="63"/>
      <c r="CIE47" s="100" t="s">
        <v>16</v>
      </c>
      <c r="CIF47" s="100"/>
      <c r="CIG47" s="100"/>
      <c r="CIH47" s="68">
        <f>SUM(HSH27:HSH46)</f>
        <v>0</v>
      </c>
      <c r="CII47" s="63"/>
      <c r="CIM47" s="100" t="s">
        <v>16</v>
      </c>
      <c r="CIN47" s="100"/>
      <c r="CIO47" s="100"/>
      <c r="CIP47" s="68">
        <f>SUM(HSP27:HSP46)</f>
        <v>0</v>
      </c>
      <c r="CIQ47" s="63"/>
      <c r="CIU47" s="100" t="s">
        <v>16</v>
      </c>
      <c r="CIV47" s="100"/>
      <c r="CIW47" s="100"/>
      <c r="CIX47" s="68">
        <f>SUM(HSX27:HSX46)</f>
        <v>0</v>
      </c>
      <c r="CIY47" s="63"/>
      <c r="CJC47" s="100" t="s">
        <v>16</v>
      </c>
      <c r="CJD47" s="100"/>
      <c r="CJE47" s="100"/>
      <c r="CJF47" s="68">
        <f>SUM(HTF27:HTF46)</f>
        <v>0</v>
      </c>
      <c r="CJG47" s="63"/>
      <c r="CJK47" s="100" t="s">
        <v>16</v>
      </c>
      <c r="CJL47" s="100"/>
      <c r="CJM47" s="100"/>
      <c r="CJN47" s="68">
        <f>SUM(HTN27:HTN46)</f>
        <v>0</v>
      </c>
      <c r="CJO47" s="63"/>
      <c r="CJS47" s="100" t="s">
        <v>16</v>
      </c>
      <c r="CJT47" s="100"/>
      <c r="CJU47" s="100"/>
      <c r="CJV47" s="68">
        <f>SUM(HTV27:HTV46)</f>
        <v>0</v>
      </c>
      <c r="CJW47" s="63"/>
      <c r="CKA47" s="100" t="s">
        <v>16</v>
      </c>
      <c r="CKB47" s="100"/>
      <c r="CKC47" s="100"/>
      <c r="CKD47" s="68">
        <f>SUM(HUD27:HUD46)</f>
        <v>0</v>
      </c>
      <c r="CKE47" s="63"/>
      <c r="CKI47" s="100" t="s">
        <v>16</v>
      </c>
      <c r="CKJ47" s="100"/>
      <c r="CKK47" s="100"/>
      <c r="CKL47" s="68">
        <f>SUM(HUL27:HUL46)</f>
        <v>0</v>
      </c>
      <c r="CKM47" s="63"/>
      <c r="CKQ47" s="100" t="s">
        <v>16</v>
      </c>
      <c r="CKR47" s="100"/>
      <c r="CKS47" s="100"/>
      <c r="CKT47" s="68">
        <f>SUM(HUT27:HUT46)</f>
        <v>0</v>
      </c>
      <c r="CKU47" s="63"/>
      <c r="CKY47" s="100" t="s">
        <v>16</v>
      </c>
      <c r="CKZ47" s="100"/>
      <c r="CLA47" s="100"/>
      <c r="CLB47" s="68">
        <f>SUM(HVB27:HVB46)</f>
        <v>0</v>
      </c>
      <c r="CLC47" s="63"/>
      <c r="CLG47" s="100" t="s">
        <v>16</v>
      </c>
      <c r="CLH47" s="100"/>
      <c r="CLI47" s="100"/>
      <c r="CLJ47" s="68">
        <f>SUM(HVJ27:HVJ46)</f>
        <v>0</v>
      </c>
      <c r="CLK47" s="63"/>
      <c r="CLO47" s="100" t="s">
        <v>16</v>
      </c>
      <c r="CLP47" s="100"/>
      <c r="CLQ47" s="100"/>
      <c r="CLR47" s="68">
        <f>SUM(HVR27:HVR46)</f>
        <v>0</v>
      </c>
      <c r="CLS47" s="63"/>
      <c r="CLW47" s="100" t="s">
        <v>16</v>
      </c>
      <c r="CLX47" s="100"/>
      <c r="CLY47" s="100"/>
      <c r="CLZ47" s="68">
        <f>SUM(HVZ27:HVZ46)</f>
        <v>0</v>
      </c>
      <c r="CMA47" s="63"/>
      <c r="CME47" s="100" t="s">
        <v>16</v>
      </c>
      <c r="CMF47" s="100"/>
      <c r="CMG47" s="100"/>
      <c r="CMH47" s="68">
        <f>SUM(HWH27:HWH46)</f>
        <v>0</v>
      </c>
      <c r="CMI47" s="63"/>
      <c r="CMM47" s="100" t="s">
        <v>16</v>
      </c>
      <c r="CMN47" s="100"/>
      <c r="CMO47" s="100"/>
      <c r="CMP47" s="68">
        <f>SUM(HWP27:HWP46)</f>
        <v>0</v>
      </c>
      <c r="CMQ47" s="63"/>
      <c r="CMU47" s="100" t="s">
        <v>16</v>
      </c>
      <c r="CMV47" s="100"/>
      <c r="CMW47" s="100"/>
      <c r="CMX47" s="68">
        <f>SUM(HWX27:HWX46)</f>
        <v>0</v>
      </c>
      <c r="CMY47" s="63"/>
      <c r="CNC47" s="100" t="s">
        <v>16</v>
      </c>
      <c r="CND47" s="100"/>
      <c r="CNE47" s="100"/>
      <c r="CNF47" s="68">
        <f>SUM(HXF27:HXF46)</f>
        <v>0</v>
      </c>
      <c r="CNG47" s="63"/>
      <c r="CNK47" s="100" t="s">
        <v>16</v>
      </c>
      <c r="CNL47" s="100"/>
      <c r="CNM47" s="100"/>
      <c r="CNN47" s="68">
        <f>SUM(HXN27:HXN46)</f>
        <v>0</v>
      </c>
      <c r="CNO47" s="63"/>
      <c r="CNS47" s="100" t="s">
        <v>16</v>
      </c>
      <c r="CNT47" s="100"/>
      <c r="CNU47" s="100"/>
      <c r="CNV47" s="68">
        <f>SUM(HXV27:HXV46)</f>
        <v>0</v>
      </c>
      <c r="CNW47" s="63"/>
      <c r="COA47" s="100" t="s">
        <v>16</v>
      </c>
      <c r="COB47" s="100"/>
      <c r="COC47" s="100"/>
      <c r="COD47" s="68">
        <f>SUM(HYD27:HYD46)</f>
        <v>0</v>
      </c>
      <c r="COE47" s="63"/>
      <c r="COI47" s="100" t="s">
        <v>16</v>
      </c>
      <c r="COJ47" s="100"/>
      <c r="COK47" s="100"/>
      <c r="COL47" s="68">
        <f>SUM(HYL27:HYL46)</f>
        <v>0</v>
      </c>
      <c r="COM47" s="63"/>
      <c r="COQ47" s="100" t="s">
        <v>16</v>
      </c>
      <c r="COR47" s="100"/>
      <c r="COS47" s="100"/>
      <c r="COT47" s="68">
        <f>SUM(HYT27:HYT46)</f>
        <v>0</v>
      </c>
      <c r="COU47" s="63"/>
      <c r="COY47" s="100" t="s">
        <v>16</v>
      </c>
      <c r="COZ47" s="100"/>
      <c r="CPA47" s="100"/>
      <c r="CPB47" s="68">
        <f>SUM(HZB27:HZB46)</f>
        <v>0</v>
      </c>
      <c r="CPC47" s="63"/>
      <c r="CPG47" s="100" t="s">
        <v>16</v>
      </c>
      <c r="CPH47" s="100"/>
      <c r="CPI47" s="100"/>
      <c r="CPJ47" s="68">
        <f>SUM(HZJ27:HZJ46)</f>
        <v>0</v>
      </c>
      <c r="CPK47" s="63"/>
      <c r="CPO47" s="100" t="s">
        <v>16</v>
      </c>
      <c r="CPP47" s="100"/>
      <c r="CPQ47" s="100"/>
      <c r="CPR47" s="68">
        <f>SUM(HZR27:HZR46)</f>
        <v>0</v>
      </c>
      <c r="CPS47" s="63"/>
      <c r="CPW47" s="100" t="s">
        <v>16</v>
      </c>
      <c r="CPX47" s="100"/>
      <c r="CPY47" s="100"/>
      <c r="CPZ47" s="68">
        <f>SUM(HZZ27:HZZ46)</f>
        <v>0</v>
      </c>
      <c r="CQA47" s="63"/>
      <c r="CQE47" s="100" t="s">
        <v>16</v>
      </c>
      <c r="CQF47" s="100"/>
      <c r="CQG47" s="100"/>
      <c r="CQH47" s="68">
        <f>SUM(IAH27:IAH46)</f>
        <v>0</v>
      </c>
      <c r="CQI47" s="63"/>
      <c r="CQM47" s="100" t="s">
        <v>16</v>
      </c>
      <c r="CQN47" s="100"/>
      <c r="CQO47" s="100"/>
      <c r="CQP47" s="68">
        <f>SUM(IAP27:IAP46)</f>
        <v>0</v>
      </c>
      <c r="CQQ47" s="63"/>
      <c r="CQU47" s="100" t="s">
        <v>16</v>
      </c>
      <c r="CQV47" s="100"/>
      <c r="CQW47" s="100"/>
      <c r="CQX47" s="68">
        <f>SUM(IAX27:IAX46)</f>
        <v>0</v>
      </c>
      <c r="CQY47" s="63"/>
      <c r="CRC47" s="100" t="s">
        <v>16</v>
      </c>
      <c r="CRD47" s="100"/>
      <c r="CRE47" s="100"/>
      <c r="CRF47" s="68">
        <f>SUM(IBF27:IBF46)</f>
        <v>0</v>
      </c>
      <c r="CRG47" s="63"/>
      <c r="CRK47" s="100" t="s">
        <v>16</v>
      </c>
      <c r="CRL47" s="100"/>
      <c r="CRM47" s="100"/>
      <c r="CRN47" s="68">
        <f>SUM(IBN27:IBN46)</f>
        <v>0</v>
      </c>
      <c r="CRO47" s="63"/>
      <c r="CRS47" s="100" t="s">
        <v>16</v>
      </c>
      <c r="CRT47" s="100"/>
      <c r="CRU47" s="100"/>
      <c r="CRV47" s="68">
        <f>SUM(IBV27:IBV46)</f>
        <v>0</v>
      </c>
      <c r="CRW47" s="63"/>
      <c r="CSA47" s="100" t="s">
        <v>16</v>
      </c>
      <c r="CSB47" s="100"/>
      <c r="CSC47" s="100"/>
      <c r="CSD47" s="68">
        <f>SUM(ICD27:ICD46)</f>
        <v>0</v>
      </c>
      <c r="CSE47" s="63"/>
      <c r="CSI47" s="100" t="s">
        <v>16</v>
      </c>
      <c r="CSJ47" s="100"/>
      <c r="CSK47" s="100"/>
      <c r="CSL47" s="68">
        <f>SUM(ICL27:ICL46)</f>
        <v>0</v>
      </c>
      <c r="CSM47" s="63"/>
      <c r="CSQ47" s="100" t="s">
        <v>16</v>
      </c>
      <c r="CSR47" s="100"/>
      <c r="CSS47" s="100"/>
      <c r="CST47" s="68">
        <f>SUM(ICT27:ICT46)</f>
        <v>0</v>
      </c>
      <c r="CSU47" s="63"/>
      <c r="CSY47" s="100" t="s">
        <v>16</v>
      </c>
      <c r="CSZ47" s="100"/>
      <c r="CTA47" s="100"/>
      <c r="CTB47" s="68">
        <f>SUM(IDB27:IDB46)</f>
        <v>0</v>
      </c>
      <c r="CTC47" s="63"/>
      <c r="CTG47" s="100" t="s">
        <v>16</v>
      </c>
      <c r="CTH47" s="100"/>
      <c r="CTI47" s="100"/>
      <c r="CTJ47" s="68">
        <f>SUM(IDJ27:IDJ46)</f>
        <v>0</v>
      </c>
      <c r="CTK47" s="63"/>
      <c r="CTO47" s="100" t="s">
        <v>16</v>
      </c>
      <c r="CTP47" s="100"/>
      <c r="CTQ47" s="100"/>
      <c r="CTR47" s="68">
        <f>SUM(IDR27:IDR46)</f>
        <v>0</v>
      </c>
      <c r="CTS47" s="63"/>
      <c r="CTW47" s="100" t="s">
        <v>16</v>
      </c>
      <c r="CTX47" s="100"/>
      <c r="CTY47" s="100"/>
      <c r="CTZ47" s="68">
        <f>SUM(IDZ27:IDZ46)</f>
        <v>0</v>
      </c>
      <c r="CUA47" s="63"/>
      <c r="CUE47" s="100" t="s">
        <v>16</v>
      </c>
      <c r="CUF47" s="100"/>
      <c r="CUG47" s="100"/>
      <c r="CUH47" s="68">
        <f>SUM(IEH27:IEH46)</f>
        <v>0</v>
      </c>
      <c r="CUI47" s="63"/>
      <c r="CUM47" s="100" t="s">
        <v>16</v>
      </c>
      <c r="CUN47" s="100"/>
      <c r="CUO47" s="100"/>
      <c r="CUP47" s="68">
        <f>SUM(IEP27:IEP46)</f>
        <v>0</v>
      </c>
      <c r="CUQ47" s="63"/>
      <c r="CUU47" s="100" t="s">
        <v>16</v>
      </c>
      <c r="CUV47" s="100"/>
      <c r="CUW47" s="100"/>
      <c r="CUX47" s="68">
        <f>SUM(IEX27:IEX46)</f>
        <v>0</v>
      </c>
      <c r="CUY47" s="63"/>
      <c r="CVC47" s="100" t="s">
        <v>16</v>
      </c>
      <c r="CVD47" s="100"/>
      <c r="CVE47" s="100"/>
      <c r="CVF47" s="68">
        <f>SUM(IFF27:IFF46)</f>
        <v>0</v>
      </c>
      <c r="CVG47" s="63"/>
      <c r="CVK47" s="100" t="s">
        <v>16</v>
      </c>
      <c r="CVL47" s="100"/>
      <c r="CVM47" s="100"/>
      <c r="CVN47" s="68">
        <f>SUM(IFN27:IFN46)</f>
        <v>0</v>
      </c>
      <c r="CVO47" s="63"/>
      <c r="CVS47" s="100" t="s">
        <v>16</v>
      </c>
      <c r="CVT47" s="100"/>
      <c r="CVU47" s="100"/>
      <c r="CVV47" s="68">
        <f>SUM(IFV27:IFV46)</f>
        <v>0</v>
      </c>
      <c r="CVW47" s="63"/>
      <c r="CWA47" s="100" t="s">
        <v>16</v>
      </c>
      <c r="CWB47" s="100"/>
      <c r="CWC47" s="100"/>
      <c r="CWD47" s="68">
        <f>SUM(IGD27:IGD46)</f>
        <v>0</v>
      </c>
      <c r="CWE47" s="63"/>
      <c r="CWI47" s="100" t="s">
        <v>16</v>
      </c>
      <c r="CWJ47" s="100"/>
      <c r="CWK47" s="100"/>
      <c r="CWL47" s="68">
        <f>SUM(IGL27:IGL46)</f>
        <v>0</v>
      </c>
      <c r="CWM47" s="63"/>
      <c r="CWQ47" s="100" t="s">
        <v>16</v>
      </c>
      <c r="CWR47" s="100"/>
      <c r="CWS47" s="100"/>
      <c r="CWT47" s="68">
        <f>SUM(IGT27:IGT46)</f>
        <v>0</v>
      </c>
      <c r="CWU47" s="63"/>
      <c r="CWY47" s="100" t="s">
        <v>16</v>
      </c>
      <c r="CWZ47" s="100"/>
      <c r="CXA47" s="100"/>
      <c r="CXB47" s="68">
        <f>SUM(IHB27:IHB46)</f>
        <v>0</v>
      </c>
      <c r="CXC47" s="63"/>
      <c r="CXG47" s="100" t="s">
        <v>16</v>
      </c>
      <c r="CXH47" s="100"/>
      <c r="CXI47" s="100"/>
      <c r="CXJ47" s="68">
        <f>SUM(IHJ27:IHJ46)</f>
        <v>0</v>
      </c>
      <c r="CXK47" s="63"/>
      <c r="CXO47" s="100" t="s">
        <v>16</v>
      </c>
      <c r="CXP47" s="100"/>
      <c r="CXQ47" s="100"/>
      <c r="CXR47" s="68">
        <f>SUM(IHR27:IHR46)</f>
        <v>0</v>
      </c>
      <c r="CXS47" s="63"/>
      <c r="CXW47" s="100" t="s">
        <v>16</v>
      </c>
      <c r="CXX47" s="100"/>
      <c r="CXY47" s="100"/>
      <c r="CXZ47" s="68">
        <f>SUM(IHZ27:IHZ46)</f>
        <v>0</v>
      </c>
      <c r="CYA47" s="63"/>
      <c r="CYE47" s="100" t="s">
        <v>16</v>
      </c>
      <c r="CYF47" s="100"/>
      <c r="CYG47" s="100"/>
      <c r="CYH47" s="68">
        <f>SUM(IIH27:IIH46)</f>
        <v>0</v>
      </c>
      <c r="CYI47" s="63"/>
      <c r="CYM47" s="100" t="s">
        <v>16</v>
      </c>
      <c r="CYN47" s="100"/>
      <c r="CYO47" s="100"/>
      <c r="CYP47" s="68">
        <f>SUM(IIP27:IIP46)</f>
        <v>0</v>
      </c>
      <c r="CYQ47" s="63"/>
      <c r="CYU47" s="100" t="s">
        <v>16</v>
      </c>
      <c r="CYV47" s="100"/>
      <c r="CYW47" s="100"/>
      <c r="CYX47" s="68">
        <f>SUM(IIX27:IIX46)</f>
        <v>0</v>
      </c>
      <c r="CYY47" s="63"/>
      <c r="CZC47" s="100" t="s">
        <v>16</v>
      </c>
      <c r="CZD47" s="100"/>
      <c r="CZE47" s="100"/>
      <c r="CZF47" s="68">
        <f>SUM(IJF27:IJF46)</f>
        <v>0</v>
      </c>
      <c r="CZG47" s="63"/>
      <c r="CZK47" s="100" t="s">
        <v>16</v>
      </c>
      <c r="CZL47" s="100"/>
      <c r="CZM47" s="100"/>
      <c r="CZN47" s="68">
        <f>SUM(IJN27:IJN46)</f>
        <v>0</v>
      </c>
      <c r="CZO47" s="63"/>
      <c r="CZS47" s="100" t="s">
        <v>16</v>
      </c>
      <c r="CZT47" s="100"/>
      <c r="CZU47" s="100"/>
      <c r="CZV47" s="68">
        <f>SUM(IJV27:IJV46)</f>
        <v>0</v>
      </c>
      <c r="CZW47" s="63"/>
      <c r="DAA47" s="100" t="s">
        <v>16</v>
      </c>
      <c r="DAB47" s="100"/>
      <c r="DAC47" s="100"/>
      <c r="DAD47" s="68">
        <f>SUM(IKD27:IKD46)</f>
        <v>0</v>
      </c>
      <c r="DAE47" s="63"/>
      <c r="DAI47" s="100" t="s">
        <v>16</v>
      </c>
      <c r="DAJ47" s="100"/>
      <c r="DAK47" s="100"/>
      <c r="DAL47" s="68">
        <f>SUM(IKL27:IKL46)</f>
        <v>0</v>
      </c>
      <c r="DAM47" s="63"/>
      <c r="DAQ47" s="100" t="s">
        <v>16</v>
      </c>
      <c r="DAR47" s="100"/>
      <c r="DAS47" s="100"/>
      <c r="DAT47" s="68">
        <f>SUM(IKT27:IKT46)</f>
        <v>0</v>
      </c>
      <c r="DAU47" s="63"/>
      <c r="DAY47" s="100" t="s">
        <v>16</v>
      </c>
      <c r="DAZ47" s="100"/>
      <c r="DBA47" s="100"/>
      <c r="DBB47" s="68">
        <f>SUM(ILB27:ILB46)</f>
        <v>0</v>
      </c>
      <c r="DBC47" s="63"/>
      <c r="DBG47" s="100" t="s">
        <v>16</v>
      </c>
      <c r="DBH47" s="100"/>
      <c r="DBI47" s="100"/>
      <c r="DBJ47" s="68">
        <f>SUM(ILJ27:ILJ46)</f>
        <v>0</v>
      </c>
      <c r="DBK47" s="63"/>
      <c r="DBO47" s="100" t="s">
        <v>16</v>
      </c>
      <c r="DBP47" s="100"/>
      <c r="DBQ47" s="100"/>
      <c r="DBR47" s="68">
        <f>SUM(ILR27:ILR46)</f>
        <v>0</v>
      </c>
      <c r="DBS47" s="63"/>
      <c r="DBW47" s="100" t="s">
        <v>16</v>
      </c>
      <c r="DBX47" s="100"/>
      <c r="DBY47" s="100"/>
      <c r="DBZ47" s="68">
        <f>SUM(ILZ27:ILZ46)</f>
        <v>0</v>
      </c>
      <c r="DCA47" s="63"/>
      <c r="DCE47" s="100" t="s">
        <v>16</v>
      </c>
      <c r="DCF47" s="100"/>
      <c r="DCG47" s="100"/>
      <c r="DCH47" s="68">
        <f>SUM(IMH27:IMH46)</f>
        <v>0</v>
      </c>
      <c r="DCI47" s="63"/>
      <c r="DCM47" s="100" t="s">
        <v>16</v>
      </c>
      <c r="DCN47" s="100"/>
      <c r="DCO47" s="100"/>
      <c r="DCP47" s="68">
        <f>SUM(IMP27:IMP46)</f>
        <v>0</v>
      </c>
      <c r="DCQ47" s="63"/>
      <c r="DCU47" s="100" t="s">
        <v>16</v>
      </c>
      <c r="DCV47" s="100"/>
      <c r="DCW47" s="100"/>
      <c r="DCX47" s="68">
        <f>SUM(IMX27:IMX46)</f>
        <v>0</v>
      </c>
      <c r="DCY47" s="63"/>
      <c r="DDC47" s="100" t="s">
        <v>16</v>
      </c>
      <c r="DDD47" s="100"/>
      <c r="DDE47" s="100"/>
      <c r="DDF47" s="68">
        <f>SUM(INF27:INF46)</f>
        <v>0</v>
      </c>
      <c r="DDG47" s="63"/>
      <c r="DDK47" s="100" t="s">
        <v>16</v>
      </c>
      <c r="DDL47" s="100"/>
      <c r="DDM47" s="100"/>
      <c r="DDN47" s="68">
        <f>SUM(INN27:INN46)</f>
        <v>0</v>
      </c>
      <c r="DDO47" s="63"/>
      <c r="DDS47" s="100" t="s">
        <v>16</v>
      </c>
      <c r="DDT47" s="100"/>
      <c r="DDU47" s="100"/>
      <c r="DDV47" s="68">
        <f>SUM(INV27:INV46)</f>
        <v>0</v>
      </c>
      <c r="DDW47" s="63"/>
      <c r="DEA47" s="100" t="s">
        <v>16</v>
      </c>
      <c r="DEB47" s="100"/>
      <c r="DEC47" s="100"/>
      <c r="DED47" s="68">
        <f>SUM(IOD27:IOD46)</f>
        <v>0</v>
      </c>
      <c r="DEE47" s="63"/>
      <c r="DEI47" s="100" t="s">
        <v>16</v>
      </c>
      <c r="DEJ47" s="100"/>
      <c r="DEK47" s="100"/>
      <c r="DEL47" s="68">
        <f>SUM(IOL27:IOL46)</f>
        <v>0</v>
      </c>
      <c r="DEM47" s="63"/>
      <c r="DEQ47" s="100" t="s">
        <v>16</v>
      </c>
      <c r="DER47" s="100"/>
      <c r="DES47" s="100"/>
      <c r="DET47" s="68">
        <f>SUM(IOT27:IOT46)</f>
        <v>0</v>
      </c>
      <c r="DEU47" s="63"/>
      <c r="DEY47" s="100" t="s">
        <v>16</v>
      </c>
      <c r="DEZ47" s="100"/>
      <c r="DFA47" s="100"/>
      <c r="DFB47" s="68">
        <f>SUM(IPB27:IPB46)</f>
        <v>0</v>
      </c>
      <c r="DFC47" s="63"/>
      <c r="DFG47" s="100" t="s">
        <v>16</v>
      </c>
      <c r="DFH47" s="100"/>
      <c r="DFI47" s="100"/>
      <c r="DFJ47" s="68">
        <f>SUM(IPJ27:IPJ46)</f>
        <v>0</v>
      </c>
      <c r="DFK47" s="63"/>
      <c r="DFO47" s="100" t="s">
        <v>16</v>
      </c>
      <c r="DFP47" s="100"/>
      <c r="DFQ47" s="100"/>
      <c r="DFR47" s="68">
        <f>SUM(IPR27:IPR46)</f>
        <v>0</v>
      </c>
      <c r="DFS47" s="63"/>
      <c r="DFW47" s="100" t="s">
        <v>16</v>
      </c>
      <c r="DFX47" s="100"/>
      <c r="DFY47" s="100"/>
      <c r="DFZ47" s="68">
        <f>SUM(IPZ27:IPZ46)</f>
        <v>0</v>
      </c>
      <c r="DGA47" s="63"/>
      <c r="DGE47" s="100" t="s">
        <v>16</v>
      </c>
      <c r="DGF47" s="100"/>
      <c r="DGG47" s="100"/>
      <c r="DGH47" s="68">
        <f>SUM(IQH27:IQH46)</f>
        <v>0</v>
      </c>
      <c r="DGI47" s="63"/>
      <c r="DGM47" s="100" t="s">
        <v>16</v>
      </c>
      <c r="DGN47" s="100"/>
      <c r="DGO47" s="100"/>
      <c r="DGP47" s="68">
        <f>SUM(IQP27:IQP46)</f>
        <v>0</v>
      </c>
      <c r="DGQ47" s="63"/>
      <c r="DGU47" s="100" t="s">
        <v>16</v>
      </c>
      <c r="DGV47" s="100"/>
      <c r="DGW47" s="100"/>
      <c r="DGX47" s="68">
        <f>SUM(IQX27:IQX46)</f>
        <v>0</v>
      </c>
      <c r="DGY47" s="63"/>
      <c r="DHC47" s="100" t="s">
        <v>16</v>
      </c>
      <c r="DHD47" s="100"/>
      <c r="DHE47" s="100"/>
      <c r="DHF47" s="68">
        <f>SUM(IRF27:IRF46)</f>
        <v>0</v>
      </c>
      <c r="DHG47" s="63"/>
      <c r="DHK47" s="100" t="s">
        <v>16</v>
      </c>
      <c r="DHL47" s="100"/>
      <c r="DHM47" s="100"/>
      <c r="DHN47" s="68">
        <f>SUM(IRN27:IRN46)</f>
        <v>0</v>
      </c>
      <c r="DHO47" s="63"/>
      <c r="DHS47" s="100" t="s">
        <v>16</v>
      </c>
      <c r="DHT47" s="100"/>
      <c r="DHU47" s="100"/>
      <c r="DHV47" s="68">
        <f>SUM(IRV27:IRV46)</f>
        <v>0</v>
      </c>
      <c r="DHW47" s="63"/>
      <c r="DIA47" s="100" t="s">
        <v>16</v>
      </c>
      <c r="DIB47" s="100"/>
      <c r="DIC47" s="100"/>
      <c r="DID47" s="68">
        <f>SUM(ISD27:ISD46)</f>
        <v>0</v>
      </c>
      <c r="DIE47" s="63"/>
      <c r="DII47" s="100" t="s">
        <v>16</v>
      </c>
      <c r="DIJ47" s="100"/>
      <c r="DIK47" s="100"/>
      <c r="DIL47" s="68">
        <f>SUM(ISL27:ISL46)</f>
        <v>0</v>
      </c>
      <c r="DIM47" s="63"/>
      <c r="DIQ47" s="100" t="s">
        <v>16</v>
      </c>
      <c r="DIR47" s="100"/>
      <c r="DIS47" s="100"/>
      <c r="DIT47" s="68">
        <f>SUM(IST27:IST46)</f>
        <v>0</v>
      </c>
      <c r="DIU47" s="63"/>
      <c r="DIY47" s="100" t="s">
        <v>16</v>
      </c>
      <c r="DIZ47" s="100"/>
      <c r="DJA47" s="100"/>
      <c r="DJB47" s="68">
        <f>SUM(ITB27:ITB46)</f>
        <v>0</v>
      </c>
      <c r="DJC47" s="63"/>
      <c r="DJG47" s="100" t="s">
        <v>16</v>
      </c>
      <c r="DJH47" s="100"/>
      <c r="DJI47" s="100"/>
      <c r="DJJ47" s="68">
        <f>SUM(ITJ27:ITJ46)</f>
        <v>0</v>
      </c>
      <c r="DJK47" s="63"/>
      <c r="DJO47" s="100" t="s">
        <v>16</v>
      </c>
      <c r="DJP47" s="100"/>
      <c r="DJQ47" s="100"/>
      <c r="DJR47" s="68">
        <f>SUM(ITR27:ITR46)</f>
        <v>0</v>
      </c>
      <c r="DJS47" s="63"/>
      <c r="DJW47" s="100" t="s">
        <v>16</v>
      </c>
      <c r="DJX47" s="100"/>
      <c r="DJY47" s="100"/>
      <c r="DJZ47" s="68">
        <f>SUM(ITZ27:ITZ46)</f>
        <v>0</v>
      </c>
      <c r="DKA47" s="63"/>
      <c r="DKE47" s="100" t="s">
        <v>16</v>
      </c>
      <c r="DKF47" s="100"/>
      <c r="DKG47" s="100"/>
      <c r="DKH47" s="68">
        <f>SUM(IUH27:IUH46)</f>
        <v>0</v>
      </c>
      <c r="DKI47" s="63"/>
      <c r="DKM47" s="100" t="s">
        <v>16</v>
      </c>
      <c r="DKN47" s="100"/>
      <c r="DKO47" s="100"/>
      <c r="DKP47" s="68">
        <f>SUM(IUP27:IUP46)</f>
        <v>0</v>
      </c>
      <c r="DKQ47" s="63"/>
      <c r="DKU47" s="100" t="s">
        <v>16</v>
      </c>
      <c r="DKV47" s="100"/>
      <c r="DKW47" s="100"/>
      <c r="DKX47" s="68">
        <f>SUM(IUX27:IUX46)</f>
        <v>0</v>
      </c>
      <c r="DKY47" s="63"/>
      <c r="DLC47" s="100" t="s">
        <v>16</v>
      </c>
      <c r="DLD47" s="100"/>
      <c r="DLE47" s="100"/>
      <c r="DLF47" s="68">
        <f>SUM(IVF27:IVF46)</f>
        <v>0</v>
      </c>
      <c r="DLG47" s="63"/>
      <c r="DLK47" s="100" t="s">
        <v>16</v>
      </c>
      <c r="DLL47" s="100"/>
      <c r="DLM47" s="100"/>
      <c r="DLN47" s="68">
        <f>SUM(IVN27:IVN46)</f>
        <v>0</v>
      </c>
      <c r="DLO47" s="63"/>
      <c r="DLS47" s="100" t="s">
        <v>16</v>
      </c>
      <c r="DLT47" s="100"/>
      <c r="DLU47" s="100"/>
      <c r="DLV47" s="68">
        <f>SUM(IVV27:IVV46)</f>
        <v>0</v>
      </c>
      <c r="DLW47" s="63"/>
      <c r="DMA47" s="100" t="s">
        <v>16</v>
      </c>
      <c r="DMB47" s="100"/>
      <c r="DMC47" s="100"/>
      <c r="DMD47" s="68">
        <f>SUM(IWD27:IWD46)</f>
        <v>0</v>
      </c>
      <c r="DME47" s="63"/>
      <c r="DMI47" s="100" t="s">
        <v>16</v>
      </c>
      <c r="DMJ47" s="100"/>
      <c r="DMK47" s="100"/>
      <c r="DML47" s="68">
        <f>SUM(IWL27:IWL46)</f>
        <v>0</v>
      </c>
      <c r="DMM47" s="63"/>
      <c r="DMQ47" s="100" t="s">
        <v>16</v>
      </c>
      <c r="DMR47" s="100"/>
      <c r="DMS47" s="100"/>
      <c r="DMT47" s="68">
        <f>SUM(IWT27:IWT46)</f>
        <v>0</v>
      </c>
      <c r="DMU47" s="63"/>
      <c r="DMY47" s="100" t="s">
        <v>16</v>
      </c>
      <c r="DMZ47" s="100"/>
      <c r="DNA47" s="100"/>
      <c r="DNB47" s="68">
        <f>SUM(IXB27:IXB46)</f>
        <v>0</v>
      </c>
      <c r="DNC47" s="63"/>
      <c r="DNG47" s="100" t="s">
        <v>16</v>
      </c>
      <c r="DNH47" s="100"/>
      <c r="DNI47" s="100"/>
      <c r="DNJ47" s="68">
        <f>SUM(IXJ27:IXJ46)</f>
        <v>0</v>
      </c>
      <c r="DNK47" s="63"/>
      <c r="DNO47" s="100" t="s">
        <v>16</v>
      </c>
      <c r="DNP47" s="100"/>
      <c r="DNQ47" s="100"/>
      <c r="DNR47" s="68">
        <f>SUM(IXR27:IXR46)</f>
        <v>0</v>
      </c>
      <c r="DNS47" s="63"/>
      <c r="DNW47" s="100" t="s">
        <v>16</v>
      </c>
      <c r="DNX47" s="100"/>
      <c r="DNY47" s="100"/>
      <c r="DNZ47" s="68">
        <f>SUM(IXZ27:IXZ46)</f>
        <v>0</v>
      </c>
      <c r="DOA47" s="63"/>
      <c r="DOE47" s="100" t="s">
        <v>16</v>
      </c>
      <c r="DOF47" s="100"/>
      <c r="DOG47" s="100"/>
      <c r="DOH47" s="68">
        <f>SUM(IYH27:IYH46)</f>
        <v>0</v>
      </c>
      <c r="DOI47" s="63"/>
      <c r="DOM47" s="100" t="s">
        <v>16</v>
      </c>
      <c r="DON47" s="100"/>
      <c r="DOO47" s="100"/>
      <c r="DOP47" s="68">
        <f>SUM(IYP27:IYP46)</f>
        <v>0</v>
      </c>
      <c r="DOQ47" s="63"/>
      <c r="DOU47" s="100" t="s">
        <v>16</v>
      </c>
      <c r="DOV47" s="100"/>
      <c r="DOW47" s="100"/>
      <c r="DOX47" s="68">
        <f>SUM(IYX27:IYX46)</f>
        <v>0</v>
      </c>
      <c r="DOY47" s="63"/>
      <c r="DPC47" s="100" t="s">
        <v>16</v>
      </c>
      <c r="DPD47" s="100"/>
      <c r="DPE47" s="100"/>
      <c r="DPF47" s="68">
        <f>SUM(IZF27:IZF46)</f>
        <v>0</v>
      </c>
      <c r="DPG47" s="63"/>
      <c r="DPK47" s="100" t="s">
        <v>16</v>
      </c>
      <c r="DPL47" s="100"/>
      <c r="DPM47" s="100"/>
      <c r="DPN47" s="68">
        <f>SUM(IZN27:IZN46)</f>
        <v>0</v>
      </c>
      <c r="DPO47" s="63"/>
      <c r="DPS47" s="100" t="s">
        <v>16</v>
      </c>
      <c r="DPT47" s="100"/>
      <c r="DPU47" s="100"/>
      <c r="DPV47" s="68">
        <f>SUM(IZV27:IZV46)</f>
        <v>0</v>
      </c>
      <c r="DPW47" s="63"/>
      <c r="DQA47" s="100" t="s">
        <v>16</v>
      </c>
      <c r="DQB47" s="100"/>
      <c r="DQC47" s="100"/>
      <c r="DQD47" s="68">
        <f>SUM(JAD27:JAD46)</f>
        <v>0</v>
      </c>
      <c r="DQE47" s="63"/>
      <c r="DQI47" s="100" t="s">
        <v>16</v>
      </c>
      <c r="DQJ47" s="100"/>
      <c r="DQK47" s="100"/>
      <c r="DQL47" s="68">
        <f>SUM(JAL27:JAL46)</f>
        <v>0</v>
      </c>
      <c r="DQM47" s="63"/>
      <c r="DQQ47" s="100" t="s">
        <v>16</v>
      </c>
      <c r="DQR47" s="100"/>
      <c r="DQS47" s="100"/>
      <c r="DQT47" s="68">
        <f>SUM(JAT27:JAT46)</f>
        <v>0</v>
      </c>
      <c r="DQU47" s="63"/>
      <c r="DQY47" s="100" t="s">
        <v>16</v>
      </c>
      <c r="DQZ47" s="100"/>
      <c r="DRA47" s="100"/>
      <c r="DRB47" s="68">
        <f>SUM(JBB27:JBB46)</f>
        <v>0</v>
      </c>
      <c r="DRC47" s="63"/>
      <c r="DRG47" s="100" t="s">
        <v>16</v>
      </c>
      <c r="DRH47" s="100"/>
      <c r="DRI47" s="100"/>
      <c r="DRJ47" s="68">
        <f>SUM(JBJ27:JBJ46)</f>
        <v>0</v>
      </c>
      <c r="DRK47" s="63"/>
      <c r="DRO47" s="100" t="s">
        <v>16</v>
      </c>
      <c r="DRP47" s="100"/>
      <c r="DRQ47" s="100"/>
      <c r="DRR47" s="68">
        <f>SUM(JBR27:JBR46)</f>
        <v>0</v>
      </c>
      <c r="DRS47" s="63"/>
      <c r="DRW47" s="100" t="s">
        <v>16</v>
      </c>
      <c r="DRX47" s="100"/>
      <c r="DRY47" s="100"/>
      <c r="DRZ47" s="68">
        <f>SUM(JBZ27:JBZ46)</f>
        <v>0</v>
      </c>
      <c r="DSA47" s="63"/>
      <c r="DSE47" s="100" t="s">
        <v>16</v>
      </c>
      <c r="DSF47" s="100"/>
      <c r="DSG47" s="100"/>
      <c r="DSH47" s="68">
        <f>SUM(JCH27:JCH46)</f>
        <v>0</v>
      </c>
      <c r="DSI47" s="63"/>
      <c r="DSM47" s="100" t="s">
        <v>16</v>
      </c>
      <c r="DSN47" s="100"/>
      <c r="DSO47" s="100"/>
      <c r="DSP47" s="68">
        <f>SUM(JCP27:JCP46)</f>
        <v>0</v>
      </c>
      <c r="DSQ47" s="63"/>
      <c r="DSU47" s="100" t="s">
        <v>16</v>
      </c>
      <c r="DSV47" s="100"/>
      <c r="DSW47" s="100"/>
      <c r="DSX47" s="68">
        <f>SUM(JCX27:JCX46)</f>
        <v>0</v>
      </c>
      <c r="DSY47" s="63"/>
      <c r="DTC47" s="100" t="s">
        <v>16</v>
      </c>
      <c r="DTD47" s="100"/>
      <c r="DTE47" s="100"/>
      <c r="DTF47" s="68">
        <f>SUM(JDF27:JDF46)</f>
        <v>0</v>
      </c>
      <c r="DTG47" s="63"/>
      <c r="DTK47" s="100" t="s">
        <v>16</v>
      </c>
      <c r="DTL47" s="100"/>
      <c r="DTM47" s="100"/>
      <c r="DTN47" s="68">
        <f>SUM(JDN27:JDN46)</f>
        <v>0</v>
      </c>
      <c r="DTO47" s="63"/>
      <c r="DTS47" s="100" t="s">
        <v>16</v>
      </c>
      <c r="DTT47" s="100"/>
      <c r="DTU47" s="100"/>
      <c r="DTV47" s="68">
        <f>SUM(JDV27:JDV46)</f>
        <v>0</v>
      </c>
      <c r="DTW47" s="63"/>
      <c r="DUA47" s="100" t="s">
        <v>16</v>
      </c>
      <c r="DUB47" s="100"/>
      <c r="DUC47" s="100"/>
      <c r="DUD47" s="68">
        <f>SUM(JED27:JED46)</f>
        <v>0</v>
      </c>
      <c r="DUE47" s="63"/>
      <c r="DUI47" s="100" t="s">
        <v>16</v>
      </c>
      <c r="DUJ47" s="100"/>
      <c r="DUK47" s="100"/>
      <c r="DUL47" s="68">
        <f>SUM(JEL27:JEL46)</f>
        <v>0</v>
      </c>
      <c r="DUM47" s="63"/>
      <c r="DUQ47" s="100" t="s">
        <v>16</v>
      </c>
      <c r="DUR47" s="100"/>
      <c r="DUS47" s="100"/>
      <c r="DUT47" s="68">
        <f>SUM(JET27:JET46)</f>
        <v>0</v>
      </c>
      <c r="DUU47" s="63"/>
      <c r="DUY47" s="100" t="s">
        <v>16</v>
      </c>
      <c r="DUZ47" s="100"/>
      <c r="DVA47" s="100"/>
      <c r="DVB47" s="68">
        <f>SUM(JFB27:JFB46)</f>
        <v>0</v>
      </c>
      <c r="DVC47" s="63"/>
      <c r="DVG47" s="100" t="s">
        <v>16</v>
      </c>
      <c r="DVH47" s="100"/>
      <c r="DVI47" s="100"/>
      <c r="DVJ47" s="68">
        <f>SUM(JFJ27:JFJ46)</f>
        <v>0</v>
      </c>
      <c r="DVK47" s="63"/>
      <c r="DVO47" s="100" t="s">
        <v>16</v>
      </c>
      <c r="DVP47" s="100"/>
      <c r="DVQ47" s="100"/>
      <c r="DVR47" s="68">
        <f>SUM(JFR27:JFR46)</f>
        <v>0</v>
      </c>
      <c r="DVS47" s="63"/>
      <c r="DVW47" s="100" t="s">
        <v>16</v>
      </c>
      <c r="DVX47" s="100"/>
      <c r="DVY47" s="100"/>
      <c r="DVZ47" s="68">
        <f>SUM(JFZ27:JFZ46)</f>
        <v>0</v>
      </c>
      <c r="DWA47" s="63"/>
      <c r="DWE47" s="100" t="s">
        <v>16</v>
      </c>
      <c r="DWF47" s="100"/>
      <c r="DWG47" s="100"/>
      <c r="DWH47" s="68">
        <f>SUM(JGH27:JGH46)</f>
        <v>0</v>
      </c>
      <c r="DWI47" s="63"/>
      <c r="DWM47" s="100" t="s">
        <v>16</v>
      </c>
      <c r="DWN47" s="100"/>
      <c r="DWO47" s="100"/>
      <c r="DWP47" s="68">
        <f>SUM(JGP27:JGP46)</f>
        <v>0</v>
      </c>
      <c r="DWQ47" s="63"/>
      <c r="DWU47" s="100" t="s">
        <v>16</v>
      </c>
      <c r="DWV47" s="100"/>
      <c r="DWW47" s="100"/>
      <c r="DWX47" s="68">
        <f>SUM(JGX27:JGX46)</f>
        <v>0</v>
      </c>
      <c r="DWY47" s="63"/>
      <c r="DXC47" s="100" t="s">
        <v>16</v>
      </c>
      <c r="DXD47" s="100"/>
      <c r="DXE47" s="100"/>
      <c r="DXF47" s="68">
        <f>SUM(JHF27:JHF46)</f>
        <v>0</v>
      </c>
      <c r="DXG47" s="63"/>
      <c r="DXK47" s="100" t="s">
        <v>16</v>
      </c>
      <c r="DXL47" s="100"/>
      <c r="DXM47" s="100"/>
      <c r="DXN47" s="68">
        <f>SUM(JHN27:JHN46)</f>
        <v>0</v>
      </c>
      <c r="DXO47" s="63"/>
      <c r="DXS47" s="100" t="s">
        <v>16</v>
      </c>
      <c r="DXT47" s="100"/>
      <c r="DXU47" s="100"/>
      <c r="DXV47" s="68">
        <f>SUM(JHV27:JHV46)</f>
        <v>0</v>
      </c>
      <c r="DXW47" s="63"/>
      <c r="DYA47" s="100" t="s">
        <v>16</v>
      </c>
      <c r="DYB47" s="100"/>
      <c r="DYC47" s="100"/>
      <c r="DYD47" s="68">
        <f>SUM(JID27:JID46)</f>
        <v>0</v>
      </c>
      <c r="DYE47" s="63"/>
      <c r="DYI47" s="100" t="s">
        <v>16</v>
      </c>
      <c r="DYJ47" s="100"/>
      <c r="DYK47" s="100"/>
      <c r="DYL47" s="68">
        <f>SUM(JIL27:JIL46)</f>
        <v>0</v>
      </c>
      <c r="DYM47" s="63"/>
      <c r="DYQ47" s="100" t="s">
        <v>16</v>
      </c>
      <c r="DYR47" s="100"/>
      <c r="DYS47" s="100"/>
      <c r="DYT47" s="68">
        <f>SUM(JIT27:JIT46)</f>
        <v>0</v>
      </c>
      <c r="DYU47" s="63"/>
      <c r="DYY47" s="100" t="s">
        <v>16</v>
      </c>
      <c r="DYZ47" s="100"/>
      <c r="DZA47" s="100"/>
      <c r="DZB47" s="68">
        <f>SUM(JJB27:JJB46)</f>
        <v>0</v>
      </c>
      <c r="DZC47" s="63"/>
      <c r="DZG47" s="100" t="s">
        <v>16</v>
      </c>
      <c r="DZH47" s="100"/>
      <c r="DZI47" s="100"/>
      <c r="DZJ47" s="68">
        <f>SUM(JJJ27:JJJ46)</f>
        <v>0</v>
      </c>
      <c r="DZK47" s="63"/>
      <c r="DZO47" s="100" t="s">
        <v>16</v>
      </c>
      <c r="DZP47" s="100"/>
      <c r="DZQ47" s="100"/>
      <c r="DZR47" s="68">
        <f>SUM(JJR27:JJR46)</f>
        <v>0</v>
      </c>
      <c r="DZS47" s="63"/>
      <c r="DZW47" s="100" t="s">
        <v>16</v>
      </c>
      <c r="DZX47" s="100"/>
      <c r="DZY47" s="100"/>
      <c r="DZZ47" s="68">
        <f>SUM(JJZ27:JJZ46)</f>
        <v>0</v>
      </c>
      <c r="EAA47" s="63"/>
      <c r="EAE47" s="100" t="s">
        <v>16</v>
      </c>
      <c r="EAF47" s="100"/>
      <c r="EAG47" s="100"/>
      <c r="EAH47" s="68">
        <f>SUM(JKH27:JKH46)</f>
        <v>0</v>
      </c>
      <c r="EAI47" s="63"/>
      <c r="EAM47" s="100" t="s">
        <v>16</v>
      </c>
      <c r="EAN47" s="100"/>
      <c r="EAO47" s="100"/>
      <c r="EAP47" s="68">
        <f>SUM(JKP27:JKP46)</f>
        <v>0</v>
      </c>
      <c r="EAQ47" s="63"/>
      <c r="EAU47" s="100" t="s">
        <v>16</v>
      </c>
      <c r="EAV47" s="100"/>
      <c r="EAW47" s="100"/>
      <c r="EAX47" s="68">
        <f>SUM(JKX27:JKX46)</f>
        <v>0</v>
      </c>
      <c r="EAY47" s="63"/>
      <c r="EBC47" s="100" t="s">
        <v>16</v>
      </c>
      <c r="EBD47" s="100"/>
      <c r="EBE47" s="100"/>
      <c r="EBF47" s="68">
        <f>SUM(JLF27:JLF46)</f>
        <v>0</v>
      </c>
      <c r="EBG47" s="63"/>
      <c r="EBK47" s="100" t="s">
        <v>16</v>
      </c>
      <c r="EBL47" s="100"/>
      <c r="EBM47" s="100"/>
      <c r="EBN47" s="68">
        <f>SUM(JLN27:JLN46)</f>
        <v>0</v>
      </c>
      <c r="EBO47" s="63"/>
      <c r="EBS47" s="100" t="s">
        <v>16</v>
      </c>
      <c r="EBT47" s="100"/>
      <c r="EBU47" s="100"/>
      <c r="EBV47" s="68">
        <f>SUM(JLV27:JLV46)</f>
        <v>0</v>
      </c>
      <c r="EBW47" s="63"/>
      <c r="ECA47" s="100" t="s">
        <v>16</v>
      </c>
      <c r="ECB47" s="100"/>
      <c r="ECC47" s="100"/>
      <c r="ECD47" s="68">
        <f>SUM(JMD27:JMD46)</f>
        <v>0</v>
      </c>
      <c r="ECE47" s="63"/>
      <c r="ECI47" s="100" t="s">
        <v>16</v>
      </c>
      <c r="ECJ47" s="100"/>
      <c r="ECK47" s="100"/>
      <c r="ECL47" s="68">
        <f>SUM(JML27:JML46)</f>
        <v>0</v>
      </c>
      <c r="ECM47" s="63"/>
      <c r="ECQ47" s="100" t="s">
        <v>16</v>
      </c>
      <c r="ECR47" s="100"/>
      <c r="ECS47" s="100"/>
      <c r="ECT47" s="68">
        <f>SUM(JMT27:JMT46)</f>
        <v>0</v>
      </c>
      <c r="ECU47" s="63"/>
      <c r="ECY47" s="100" t="s">
        <v>16</v>
      </c>
      <c r="ECZ47" s="100"/>
      <c r="EDA47" s="100"/>
      <c r="EDB47" s="68">
        <f>SUM(JNB27:JNB46)</f>
        <v>0</v>
      </c>
      <c r="EDC47" s="63"/>
      <c r="EDG47" s="100" t="s">
        <v>16</v>
      </c>
      <c r="EDH47" s="100"/>
      <c r="EDI47" s="100"/>
      <c r="EDJ47" s="68">
        <f>SUM(JNJ27:JNJ46)</f>
        <v>0</v>
      </c>
      <c r="EDK47" s="63"/>
      <c r="EDO47" s="100" t="s">
        <v>16</v>
      </c>
      <c r="EDP47" s="100"/>
      <c r="EDQ47" s="100"/>
      <c r="EDR47" s="68">
        <f>SUM(JNR27:JNR46)</f>
        <v>0</v>
      </c>
      <c r="EDS47" s="63"/>
      <c r="EDW47" s="100" t="s">
        <v>16</v>
      </c>
      <c r="EDX47" s="100"/>
      <c r="EDY47" s="100"/>
      <c r="EDZ47" s="68">
        <f>SUM(JNZ27:JNZ46)</f>
        <v>0</v>
      </c>
      <c r="EEA47" s="63"/>
      <c r="EEE47" s="100" t="s">
        <v>16</v>
      </c>
      <c r="EEF47" s="100"/>
      <c r="EEG47" s="100"/>
      <c r="EEH47" s="68">
        <f>SUM(JOH27:JOH46)</f>
        <v>0</v>
      </c>
      <c r="EEI47" s="63"/>
      <c r="EEM47" s="100" t="s">
        <v>16</v>
      </c>
      <c r="EEN47" s="100"/>
      <c r="EEO47" s="100"/>
      <c r="EEP47" s="68">
        <f>SUM(JOP27:JOP46)</f>
        <v>0</v>
      </c>
      <c r="EEQ47" s="63"/>
      <c r="EEU47" s="100" t="s">
        <v>16</v>
      </c>
      <c r="EEV47" s="100"/>
      <c r="EEW47" s="100"/>
      <c r="EEX47" s="68">
        <f>SUM(JOX27:JOX46)</f>
        <v>0</v>
      </c>
      <c r="EEY47" s="63"/>
      <c r="EFC47" s="100" t="s">
        <v>16</v>
      </c>
      <c r="EFD47" s="100"/>
      <c r="EFE47" s="100"/>
      <c r="EFF47" s="68">
        <f>SUM(JPF27:JPF46)</f>
        <v>0</v>
      </c>
      <c r="EFG47" s="63"/>
      <c r="EFK47" s="100" t="s">
        <v>16</v>
      </c>
      <c r="EFL47" s="100"/>
      <c r="EFM47" s="100"/>
      <c r="EFN47" s="68">
        <f>SUM(JPN27:JPN46)</f>
        <v>0</v>
      </c>
      <c r="EFO47" s="63"/>
      <c r="EFS47" s="100" t="s">
        <v>16</v>
      </c>
      <c r="EFT47" s="100"/>
      <c r="EFU47" s="100"/>
      <c r="EFV47" s="68">
        <f>SUM(JPV27:JPV46)</f>
        <v>0</v>
      </c>
      <c r="EFW47" s="63"/>
      <c r="EGA47" s="100" t="s">
        <v>16</v>
      </c>
      <c r="EGB47" s="100"/>
      <c r="EGC47" s="100"/>
      <c r="EGD47" s="68">
        <f>SUM(JQD27:JQD46)</f>
        <v>0</v>
      </c>
      <c r="EGE47" s="63"/>
      <c r="EGI47" s="100" t="s">
        <v>16</v>
      </c>
      <c r="EGJ47" s="100"/>
      <c r="EGK47" s="100"/>
      <c r="EGL47" s="68">
        <f>SUM(JQL27:JQL46)</f>
        <v>0</v>
      </c>
      <c r="EGM47" s="63"/>
      <c r="EGQ47" s="100" t="s">
        <v>16</v>
      </c>
      <c r="EGR47" s="100"/>
      <c r="EGS47" s="100"/>
      <c r="EGT47" s="68">
        <f>SUM(JQT27:JQT46)</f>
        <v>0</v>
      </c>
      <c r="EGU47" s="63"/>
      <c r="EGY47" s="100" t="s">
        <v>16</v>
      </c>
      <c r="EGZ47" s="100"/>
      <c r="EHA47" s="100"/>
      <c r="EHB47" s="68">
        <f>SUM(JRB27:JRB46)</f>
        <v>0</v>
      </c>
      <c r="EHC47" s="63"/>
      <c r="EHG47" s="100" t="s">
        <v>16</v>
      </c>
      <c r="EHH47" s="100"/>
      <c r="EHI47" s="100"/>
      <c r="EHJ47" s="68">
        <f>SUM(JRJ27:JRJ46)</f>
        <v>0</v>
      </c>
      <c r="EHK47" s="63"/>
      <c r="EHO47" s="100" t="s">
        <v>16</v>
      </c>
      <c r="EHP47" s="100"/>
      <c r="EHQ47" s="100"/>
      <c r="EHR47" s="68">
        <f>SUM(JRR27:JRR46)</f>
        <v>0</v>
      </c>
      <c r="EHS47" s="63"/>
      <c r="EHW47" s="100" t="s">
        <v>16</v>
      </c>
      <c r="EHX47" s="100"/>
      <c r="EHY47" s="100"/>
      <c r="EHZ47" s="68">
        <f>SUM(JRZ27:JRZ46)</f>
        <v>0</v>
      </c>
      <c r="EIA47" s="63"/>
      <c r="EIE47" s="100" t="s">
        <v>16</v>
      </c>
      <c r="EIF47" s="100"/>
      <c r="EIG47" s="100"/>
      <c r="EIH47" s="68">
        <f>SUM(JSH27:JSH46)</f>
        <v>0</v>
      </c>
      <c r="EII47" s="63"/>
      <c r="EIM47" s="100" t="s">
        <v>16</v>
      </c>
      <c r="EIN47" s="100"/>
      <c r="EIO47" s="100"/>
      <c r="EIP47" s="68">
        <f>SUM(JSP27:JSP46)</f>
        <v>0</v>
      </c>
      <c r="EIQ47" s="63"/>
      <c r="EIU47" s="100" t="s">
        <v>16</v>
      </c>
      <c r="EIV47" s="100"/>
      <c r="EIW47" s="100"/>
      <c r="EIX47" s="68">
        <f>SUM(JSX27:JSX46)</f>
        <v>0</v>
      </c>
      <c r="EIY47" s="63"/>
      <c r="EJC47" s="100" t="s">
        <v>16</v>
      </c>
      <c r="EJD47" s="100"/>
      <c r="EJE47" s="100"/>
      <c r="EJF47" s="68">
        <f>SUM(JTF27:JTF46)</f>
        <v>0</v>
      </c>
      <c r="EJG47" s="63"/>
      <c r="EJK47" s="100" t="s">
        <v>16</v>
      </c>
      <c r="EJL47" s="100"/>
      <c r="EJM47" s="100"/>
      <c r="EJN47" s="68">
        <f>SUM(JTN27:JTN46)</f>
        <v>0</v>
      </c>
      <c r="EJO47" s="63"/>
      <c r="EJS47" s="100" t="s">
        <v>16</v>
      </c>
      <c r="EJT47" s="100"/>
      <c r="EJU47" s="100"/>
      <c r="EJV47" s="68">
        <f>SUM(JTV27:JTV46)</f>
        <v>0</v>
      </c>
      <c r="EJW47" s="63"/>
      <c r="EKA47" s="100" t="s">
        <v>16</v>
      </c>
      <c r="EKB47" s="100"/>
      <c r="EKC47" s="100"/>
      <c r="EKD47" s="68">
        <f>SUM(JUD27:JUD46)</f>
        <v>0</v>
      </c>
      <c r="EKE47" s="63"/>
      <c r="EKI47" s="100" t="s">
        <v>16</v>
      </c>
      <c r="EKJ47" s="100"/>
      <c r="EKK47" s="100"/>
      <c r="EKL47" s="68">
        <f>SUM(JUL27:JUL46)</f>
        <v>0</v>
      </c>
      <c r="EKM47" s="63"/>
      <c r="EKQ47" s="100" t="s">
        <v>16</v>
      </c>
      <c r="EKR47" s="100"/>
      <c r="EKS47" s="100"/>
      <c r="EKT47" s="68">
        <f>SUM(JUT27:JUT46)</f>
        <v>0</v>
      </c>
      <c r="EKU47" s="63"/>
      <c r="EKY47" s="100" t="s">
        <v>16</v>
      </c>
      <c r="EKZ47" s="100"/>
      <c r="ELA47" s="100"/>
      <c r="ELB47" s="68">
        <f>SUM(JVB27:JVB46)</f>
        <v>0</v>
      </c>
      <c r="ELC47" s="63"/>
      <c r="ELG47" s="100" t="s">
        <v>16</v>
      </c>
      <c r="ELH47" s="100"/>
      <c r="ELI47" s="100"/>
      <c r="ELJ47" s="68">
        <f>SUM(JVJ27:JVJ46)</f>
        <v>0</v>
      </c>
      <c r="ELK47" s="63"/>
      <c r="ELO47" s="100" t="s">
        <v>16</v>
      </c>
      <c r="ELP47" s="100"/>
      <c r="ELQ47" s="100"/>
      <c r="ELR47" s="68">
        <f>SUM(JVR27:JVR46)</f>
        <v>0</v>
      </c>
      <c r="ELS47" s="63"/>
      <c r="ELW47" s="100" t="s">
        <v>16</v>
      </c>
      <c r="ELX47" s="100"/>
      <c r="ELY47" s="100"/>
      <c r="ELZ47" s="68">
        <f>SUM(JVZ27:JVZ46)</f>
        <v>0</v>
      </c>
      <c r="EMA47" s="63"/>
      <c r="EME47" s="100" t="s">
        <v>16</v>
      </c>
      <c r="EMF47" s="100"/>
      <c r="EMG47" s="100"/>
      <c r="EMH47" s="68">
        <f>SUM(JWH27:JWH46)</f>
        <v>0</v>
      </c>
      <c r="EMI47" s="63"/>
      <c r="EMM47" s="100" t="s">
        <v>16</v>
      </c>
      <c r="EMN47" s="100"/>
      <c r="EMO47" s="100"/>
      <c r="EMP47" s="68">
        <f>SUM(JWP27:JWP46)</f>
        <v>0</v>
      </c>
      <c r="EMQ47" s="63"/>
      <c r="EMU47" s="100" t="s">
        <v>16</v>
      </c>
      <c r="EMV47" s="100"/>
      <c r="EMW47" s="100"/>
      <c r="EMX47" s="68">
        <f>SUM(JWX27:JWX46)</f>
        <v>0</v>
      </c>
      <c r="EMY47" s="63"/>
      <c r="ENC47" s="100" t="s">
        <v>16</v>
      </c>
      <c r="END47" s="100"/>
      <c r="ENE47" s="100"/>
      <c r="ENF47" s="68">
        <f>SUM(JXF27:JXF46)</f>
        <v>0</v>
      </c>
      <c r="ENG47" s="63"/>
      <c r="ENK47" s="100" t="s">
        <v>16</v>
      </c>
      <c r="ENL47" s="100"/>
      <c r="ENM47" s="100"/>
      <c r="ENN47" s="68">
        <f>SUM(JXN27:JXN46)</f>
        <v>0</v>
      </c>
      <c r="ENO47" s="63"/>
      <c r="ENS47" s="100" t="s">
        <v>16</v>
      </c>
      <c r="ENT47" s="100"/>
      <c r="ENU47" s="100"/>
      <c r="ENV47" s="68">
        <f>SUM(JXV27:JXV46)</f>
        <v>0</v>
      </c>
      <c r="ENW47" s="63"/>
      <c r="EOA47" s="100" t="s">
        <v>16</v>
      </c>
      <c r="EOB47" s="100"/>
      <c r="EOC47" s="100"/>
      <c r="EOD47" s="68">
        <f>SUM(JYD27:JYD46)</f>
        <v>0</v>
      </c>
      <c r="EOE47" s="63"/>
      <c r="EOI47" s="100" t="s">
        <v>16</v>
      </c>
      <c r="EOJ47" s="100"/>
      <c r="EOK47" s="100"/>
      <c r="EOL47" s="68">
        <f>SUM(JYL27:JYL46)</f>
        <v>0</v>
      </c>
      <c r="EOM47" s="63"/>
      <c r="EOQ47" s="100" t="s">
        <v>16</v>
      </c>
      <c r="EOR47" s="100"/>
      <c r="EOS47" s="100"/>
      <c r="EOT47" s="68">
        <f>SUM(JYT27:JYT46)</f>
        <v>0</v>
      </c>
      <c r="EOU47" s="63"/>
      <c r="EOY47" s="100" t="s">
        <v>16</v>
      </c>
      <c r="EOZ47" s="100"/>
      <c r="EPA47" s="100"/>
      <c r="EPB47" s="68">
        <f>SUM(JZB27:JZB46)</f>
        <v>0</v>
      </c>
      <c r="EPC47" s="63"/>
      <c r="EPG47" s="100" t="s">
        <v>16</v>
      </c>
      <c r="EPH47" s="100"/>
      <c r="EPI47" s="100"/>
      <c r="EPJ47" s="68">
        <f>SUM(JZJ27:JZJ46)</f>
        <v>0</v>
      </c>
      <c r="EPK47" s="63"/>
      <c r="EPO47" s="100" t="s">
        <v>16</v>
      </c>
      <c r="EPP47" s="100"/>
      <c r="EPQ47" s="100"/>
      <c r="EPR47" s="68">
        <f>SUM(JZR27:JZR46)</f>
        <v>0</v>
      </c>
      <c r="EPS47" s="63"/>
      <c r="EPW47" s="100" t="s">
        <v>16</v>
      </c>
      <c r="EPX47" s="100"/>
      <c r="EPY47" s="100"/>
      <c r="EPZ47" s="68">
        <f>SUM(JZZ27:JZZ46)</f>
        <v>0</v>
      </c>
      <c r="EQA47" s="63"/>
      <c r="EQE47" s="100" t="s">
        <v>16</v>
      </c>
      <c r="EQF47" s="100"/>
      <c r="EQG47" s="100"/>
      <c r="EQH47" s="68">
        <f>SUM(KAH27:KAH46)</f>
        <v>0</v>
      </c>
      <c r="EQI47" s="63"/>
      <c r="EQM47" s="100" t="s">
        <v>16</v>
      </c>
      <c r="EQN47" s="100"/>
      <c r="EQO47" s="100"/>
      <c r="EQP47" s="68">
        <f>SUM(KAP27:KAP46)</f>
        <v>0</v>
      </c>
      <c r="EQQ47" s="63"/>
      <c r="EQU47" s="100" t="s">
        <v>16</v>
      </c>
      <c r="EQV47" s="100"/>
      <c r="EQW47" s="100"/>
      <c r="EQX47" s="68">
        <f>SUM(KAX27:KAX46)</f>
        <v>0</v>
      </c>
      <c r="EQY47" s="63"/>
      <c r="ERC47" s="100" t="s">
        <v>16</v>
      </c>
      <c r="ERD47" s="100"/>
      <c r="ERE47" s="100"/>
      <c r="ERF47" s="68">
        <f>SUM(KBF27:KBF46)</f>
        <v>0</v>
      </c>
      <c r="ERG47" s="63"/>
      <c r="ERK47" s="100" t="s">
        <v>16</v>
      </c>
      <c r="ERL47" s="100"/>
      <c r="ERM47" s="100"/>
      <c r="ERN47" s="68">
        <f>SUM(KBN27:KBN46)</f>
        <v>0</v>
      </c>
      <c r="ERO47" s="63"/>
      <c r="ERS47" s="100" t="s">
        <v>16</v>
      </c>
      <c r="ERT47" s="100"/>
      <c r="ERU47" s="100"/>
      <c r="ERV47" s="68">
        <f>SUM(KBV27:KBV46)</f>
        <v>0</v>
      </c>
      <c r="ERW47" s="63"/>
      <c r="ESA47" s="100" t="s">
        <v>16</v>
      </c>
      <c r="ESB47" s="100"/>
      <c r="ESC47" s="100"/>
      <c r="ESD47" s="68">
        <f>SUM(KCD27:KCD46)</f>
        <v>0</v>
      </c>
      <c r="ESE47" s="63"/>
      <c r="ESI47" s="100" t="s">
        <v>16</v>
      </c>
      <c r="ESJ47" s="100"/>
      <c r="ESK47" s="100"/>
      <c r="ESL47" s="68">
        <f>SUM(KCL27:KCL46)</f>
        <v>0</v>
      </c>
      <c r="ESM47" s="63"/>
      <c r="ESQ47" s="100" t="s">
        <v>16</v>
      </c>
      <c r="ESR47" s="100"/>
      <c r="ESS47" s="100"/>
      <c r="EST47" s="68">
        <f>SUM(KCT27:KCT46)</f>
        <v>0</v>
      </c>
      <c r="ESU47" s="63"/>
      <c r="ESY47" s="100" t="s">
        <v>16</v>
      </c>
      <c r="ESZ47" s="100"/>
      <c r="ETA47" s="100"/>
      <c r="ETB47" s="68">
        <f>SUM(KDB27:KDB46)</f>
        <v>0</v>
      </c>
      <c r="ETC47" s="63"/>
      <c r="ETG47" s="100" t="s">
        <v>16</v>
      </c>
      <c r="ETH47" s="100"/>
      <c r="ETI47" s="100"/>
      <c r="ETJ47" s="68">
        <f>SUM(KDJ27:KDJ46)</f>
        <v>0</v>
      </c>
      <c r="ETK47" s="63"/>
      <c r="ETO47" s="100" t="s">
        <v>16</v>
      </c>
      <c r="ETP47" s="100"/>
      <c r="ETQ47" s="100"/>
      <c r="ETR47" s="68">
        <f>SUM(KDR27:KDR46)</f>
        <v>0</v>
      </c>
      <c r="ETS47" s="63"/>
      <c r="ETW47" s="100" t="s">
        <v>16</v>
      </c>
      <c r="ETX47" s="100"/>
      <c r="ETY47" s="100"/>
      <c r="ETZ47" s="68">
        <f>SUM(KDZ27:KDZ46)</f>
        <v>0</v>
      </c>
      <c r="EUA47" s="63"/>
      <c r="EUE47" s="100" t="s">
        <v>16</v>
      </c>
      <c r="EUF47" s="100"/>
      <c r="EUG47" s="100"/>
      <c r="EUH47" s="68">
        <f>SUM(KEH27:KEH46)</f>
        <v>0</v>
      </c>
      <c r="EUI47" s="63"/>
      <c r="EUM47" s="100" t="s">
        <v>16</v>
      </c>
      <c r="EUN47" s="100"/>
      <c r="EUO47" s="100"/>
      <c r="EUP47" s="68">
        <f>SUM(KEP27:KEP46)</f>
        <v>0</v>
      </c>
      <c r="EUQ47" s="63"/>
      <c r="EUU47" s="100" t="s">
        <v>16</v>
      </c>
      <c r="EUV47" s="100"/>
      <c r="EUW47" s="100"/>
      <c r="EUX47" s="68">
        <f>SUM(KEX27:KEX46)</f>
        <v>0</v>
      </c>
      <c r="EUY47" s="63"/>
      <c r="EVC47" s="100" t="s">
        <v>16</v>
      </c>
      <c r="EVD47" s="100"/>
      <c r="EVE47" s="100"/>
      <c r="EVF47" s="68">
        <f>SUM(KFF27:KFF46)</f>
        <v>0</v>
      </c>
      <c r="EVG47" s="63"/>
      <c r="EVK47" s="100" t="s">
        <v>16</v>
      </c>
      <c r="EVL47" s="100"/>
      <c r="EVM47" s="100"/>
      <c r="EVN47" s="68">
        <f>SUM(KFN27:KFN46)</f>
        <v>0</v>
      </c>
      <c r="EVO47" s="63"/>
      <c r="EVS47" s="100" t="s">
        <v>16</v>
      </c>
      <c r="EVT47" s="100"/>
      <c r="EVU47" s="100"/>
      <c r="EVV47" s="68">
        <f>SUM(KFV27:KFV46)</f>
        <v>0</v>
      </c>
      <c r="EVW47" s="63"/>
      <c r="EWA47" s="100" t="s">
        <v>16</v>
      </c>
      <c r="EWB47" s="100"/>
      <c r="EWC47" s="100"/>
      <c r="EWD47" s="68">
        <f>SUM(KGD27:KGD46)</f>
        <v>0</v>
      </c>
      <c r="EWE47" s="63"/>
      <c r="EWI47" s="100" t="s">
        <v>16</v>
      </c>
      <c r="EWJ47" s="100"/>
      <c r="EWK47" s="100"/>
      <c r="EWL47" s="68">
        <f>SUM(KGL27:KGL46)</f>
        <v>0</v>
      </c>
      <c r="EWM47" s="63"/>
      <c r="EWQ47" s="100" t="s">
        <v>16</v>
      </c>
      <c r="EWR47" s="100"/>
      <c r="EWS47" s="100"/>
      <c r="EWT47" s="68">
        <f>SUM(KGT27:KGT46)</f>
        <v>0</v>
      </c>
      <c r="EWU47" s="63"/>
      <c r="EWY47" s="100" t="s">
        <v>16</v>
      </c>
      <c r="EWZ47" s="100"/>
      <c r="EXA47" s="100"/>
      <c r="EXB47" s="68">
        <f>SUM(KHB27:KHB46)</f>
        <v>0</v>
      </c>
      <c r="EXC47" s="63"/>
      <c r="EXG47" s="100" t="s">
        <v>16</v>
      </c>
      <c r="EXH47" s="100"/>
      <c r="EXI47" s="100"/>
      <c r="EXJ47" s="68">
        <f>SUM(KHJ27:KHJ46)</f>
        <v>0</v>
      </c>
      <c r="EXK47" s="63"/>
      <c r="EXO47" s="100" t="s">
        <v>16</v>
      </c>
      <c r="EXP47" s="100"/>
      <c r="EXQ47" s="100"/>
      <c r="EXR47" s="68">
        <f>SUM(KHR27:KHR46)</f>
        <v>0</v>
      </c>
      <c r="EXS47" s="63"/>
      <c r="EXW47" s="100" t="s">
        <v>16</v>
      </c>
      <c r="EXX47" s="100"/>
      <c r="EXY47" s="100"/>
      <c r="EXZ47" s="68">
        <f>SUM(KHZ27:KHZ46)</f>
        <v>0</v>
      </c>
      <c r="EYA47" s="63"/>
      <c r="EYE47" s="100" t="s">
        <v>16</v>
      </c>
      <c r="EYF47" s="100"/>
      <c r="EYG47" s="100"/>
      <c r="EYH47" s="68">
        <f>SUM(KIH27:KIH46)</f>
        <v>0</v>
      </c>
      <c r="EYI47" s="63"/>
      <c r="EYM47" s="100" t="s">
        <v>16</v>
      </c>
      <c r="EYN47" s="100"/>
      <c r="EYO47" s="100"/>
      <c r="EYP47" s="68">
        <f>SUM(KIP27:KIP46)</f>
        <v>0</v>
      </c>
      <c r="EYQ47" s="63"/>
      <c r="EYU47" s="100" t="s">
        <v>16</v>
      </c>
      <c r="EYV47" s="100"/>
      <c r="EYW47" s="100"/>
      <c r="EYX47" s="68">
        <f>SUM(KIX27:KIX46)</f>
        <v>0</v>
      </c>
      <c r="EYY47" s="63"/>
      <c r="EZC47" s="100" t="s">
        <v>16</v>
      </c>
      <c r="EZD47" s="100"/>
      <c r="EZE47" s="100"/>
      <c r="EZF47" s="68">
        <f>SUM(KJF27:KJF46)</f>
        <v>0</v>
      </c>
      <c r="EZG47" s="63"/>
      <c r="EZK47" s="100" t="s">
        <v>16</v>
      </c>
      <c r="EZL47" s="100"/>
      <c r="EZM47" s="100"/>
      <c r="EZN47" s="68">
        <f>SUM(KJN27:KJN46)</f>
        <v>0</v>
      </c>
      <c r="EZO47" s="63"/>
      <c r="EZS47" s="100" t="s">
        <v>16</v>
      </c>
      <c r="EZT47" s="100"/>
      <c r="EZU47" s="100"/>
      <c r="EZV47" s="68">
        <f>SUM(KJV27:KJV46)</f>
        <v>0</v>
      </c>
      <c r="EZW47" s="63"/>
      <c r="FAA47" s="100" t="s">
        <v>16</v>
      </c>
      <c r="FAB47" s="100"/>
      <c r="FAC47" s="100"/>
      <c r="FAD47" s="68">
        <f>SUM(KKD27:KKD46)</f>
        <v>0</v>
      </c>
      <c r="FAE47" s="63"/>
      <c r="FAI47" s="100" t="s">
        <v>16</v>
      </c>
      <c r="FAJ47" s="100"/>
      <c r="FAK47" s="100"/>
      <c r="FAL47" s="68">
        <f>SUM(KKL27:KKL46)</f>
        <v>0</v>
      </c>
      <c r="FAM47" s="63"/>
      <c r="FAQ47" s="100" t="s">
        <v>16</v>
      </c>
      <c r="FAR47" s="100"/>
      <c r="FAS47" s="100"/>
      <c r="FAT47" s="68">
        <f>SUM(KKT27:KKT46)</f>
        <v>0</v>
      </c>
      <c r="FAU47" s="63"/>
      <c r="FAY47" s="100" t="s">
        <v>16</v>
      </c>
      <c r="FAZ47" s="100"/>
      <c r="FBA47" s="100"/>
      <c r="FBB47" s="68">
        <f>SUM(KLB27:KLB46)</f>
        <v>0</v>
      </c>
      <c r="FBC47" s="63"/>
      <c r="FBG47" s="100" t="s">
        <v>16</v>
      </c>
      <c r="FBH47" s="100"/>
      <c r="FBI47" s="100"/>
      <c r="FBJ47" s="68">
        <f>SUM(KLJ27:KLJ46)</f>
        <v>0</v>
      </c>
      <c r="FBK47" s="63"/>
      <c r="FBO47" s="100" t="s">
        <v>16</v>
      </c>
      <c r="FBP47" s="100"/>
      <c r="FBQ47" s="100"/>
      <c r="FBR47" s="68">
        <f>SUM(KLR27:KLR46)</f>
        <v>0</v>
      </c>
      <c r="FBS47" s="63"/>
      <c r="FBW47" s="100" t="s">
        <v>16</v>
      </c>
      <c r="FBX47" s="100"/>
      <c r="FBY47" s="100"/>
      <c r="FBZ47" s="68">
        <f>SUM(KLZ27:KLZ46)</f>
        <v>0</v>
      </c>
      <c r="FCA47" s="63"/>
      <c r="FCE47" s="100" t="s">
        <v>16</v>
      </c>
      <c r="FCF47" s="100"/>
      <c r="FCG47" s="100"/>
      <c r="FCH47" s="68">
        <f>SUM(KMH27:KMH46)</f>
        <v>0</v>
      </c>
      <c r="FCI47" s="63"/>
      <c r="FCM47" s="100" t="s">
        <v>16</v>
      </c>
      <c r="FCN47" s="100"/>
      <c r="FCO47" s="100"/>
      <c r="FCP47" s="68">
        <f>SUM(KMP27:KMP46)</f>
        <v>0</v>
      </c>
      <c r="FCQ47" s="63"/>
      <c r="FCU47" s="100" t="s">
        <v>16</v>
      </c>
      <c r="FCV47" s="100"/>
      <c r="FCW47" s="100"/>
      <c r="FCX47" s="68">
        <f>SUM(KMX27:KMX46)</f>
        <v>0</v>
      </c>
      <c r="FCY47" s="63"/>
      <c r="FDC47" s="100" t="s">
        <v>16</v>
      </c>
      <c r="FDD47" s="100"/>
      <c r="FDE47" s="100"/>
      <c r="FDF47" s="68">
        <f>SUM(KNF27:KNF46)</f>
        <v>0</v>
      </c>
      <c r="FDG47" s="63"/>
      <c r="FDK47" s="100" t="s">
        <v>16</v>
      </c>
      <c r="FDL47" s="100"/>
      <c r="FDM47" s="100"/>
      <c r="FDN47" s="68">
        <f>SUM(KNN27:KNN46)</f>
        <v>0</v>
      </c>
      <c r="FDO47" s="63"/>
      <c r="FDS47" s="100" t="s">
        <v>16</v>
      </c>
      <c r="FDT47" s="100"/>
      <c r="FDU47" s="100"/>
      <c r="FDV47" s="68">
        <f>SUM(KNV27:KNV46)</f>
        <v>0</v>
      </c>
      <c r="FDW47" s="63"/>
      <c r="FEA47" s="100" t="s">
        <v>16</v>
      </c>
      <c r="FEB47" s="100"/>
      <c r="FEC47" s="100"/>
      <c r="FED47" s="68">
        <f>SUM(KOD27:KOD46)</f>
        <v>0</v>
      </c>
      <c r="FEE47" s="63"/>
      <c r="FEI47" s="100" t="s">
        <v>16</v>
      </c>
      <c r="FEJ47" s="100"/>
      <c r="FEK47" s="100"/>
      <c r="FEL47" s="68">
        <f>SUM(KOL27:KOL46)</f>
        <v>0</v>
      </c>
      <c r="FEM47" s="63"/>
      <c r="FEQ47" s="100" t="s">
        <v>16</v>
      </c>
      <c r="FER47" s="100"/>
      <c r="FES47" s="100"/>
      <c r="FET47" s="68">
        <f>SUM(KOT27:KOT46)</f>
        <v>0</v>
      </c>
      <c r="FEU47" s="63"/>
      <c r="FEY47" s="100" t="s">
        <v>16</v>
      </c>
      <c r="FEZ47" s="100"/>
      <c r="FFA47" s="100"/>
      <c r="FFB47" s="68">
        <f>SUM(KPB27:KPB46)</f>
        <v>0</v>
      </c>
      <c r="FFC47" s="63"/>
      <c r="FFG47" s="100" t="s">
        <v>16</v>
      </c>
      <c r="FFH47" s="100"/>
      <c r="FFI47" s="100"/>
      <c r="FFJ47" s="68">
        <f>SUM(KPJ27:KPJ46)</f>
        <v>0</v>
      </c>
      <c r="FFK47" s="63"/>
      <c r="FFO47" s="100" t="s">
        <v>16</v>
      </c>
      <c r="FFP47" s="100"/>
      <c r="FFQ47" s="100"/>
      <c r="FFR47" s="68">
        <f>SUM(KPR27:KPR46)</f>
        <v>0</v>
      </c>
      <c r="FFS47" s="63"/>
      <c r="FFW47" s="100" t="s">
        <v>16</v>
      </c>
      <c r="FFX47" s="100"/>
      <c r="FFY47" s="100"/>
      <c r="FFZ47" s="68">
        <f>SUM(KPZ27:KPZ46)</f>
        <v>0</v>
      </c>
      <c r="FGA47" s="63"/>
      <c r="FGE47" s="100" t="s">
        <v>16</v>
      </c>
      <c r="FGF47" s="100"/>
      <c r="FGG47" s="100"/>
      <c r="FGH47" s="68">
        <f>SUM(KQH27:KQH46)</f>
        <v>0</v>
      </c>
      <c r="FGI47" s="63"/>
      <c r="FGM47" s="100" t="s">
        <v>16</v>
      </c>
      <c r="FGN47" s="100"/>
      <c r="FGO47" s="100"/>
      <c r="FGP47" s="68">
        <f>SUM(KQP27:KQP46)</f>
        <v>0</v>
      </c>
      <c r="FGQ47" s="63"/>
      <c r="FGU47" s="100" t="s">
        <v>16</v>
      </c>
      <c r="FGV47" s="100"/>
      <c r="FGW47" s="100"/>
      <c r="FGX47" s="68">
        <f>SUM(KQX27:KQX46)</f>
        <v>0</v>
      </c>
      <c r="FGY47" s="63"/>
      <c r="FHC47" s="100" t="s">
        <v>16</v>
      </c>
      <c r="FHD47" s="100"/>
      <c r="FHE47" s="100"/>
      <c r="FHF47" s="68">
        <f>SUM(KRF27:KRF46)</f>
        <v>0</v>
      </c>
      <c r="FHG47" s="63"/>
      <c r="FHK47" s="100" t="s">
        <v>16</v>
      </c>
      <c r="FHL47" s="100"/>
      <c r="FHM47" s="100"/>
      <c r="FHN47" s="68">
        <f>SUM(KRN27:KRN46)</f>
        <v>0</v>
      </c>
      <c r="FHO47" s="63"/>
      <c r="FHS47" s="100" t="s">
        <v>16</v>
      </c>
      <c r="FHT47" s="100"/>
      <c r="FHU47" s="100"/>
      <c r="FHV47" s="68">
        <f>SUM(KRV27:KRV46)</f>
        <v>0</v>
      </c>
      <c r="FHW47" s="63"/>
      <c r="FIA47" s="100" t="s">
        <v>16</v>
      </c>
      <c r="FIB47" s="100"/>
      <c r="FIC47" s="100"/>
      <c r="FID47" s="68">
        <f>SUM(KSD27:KSD46)</f>
        <v>0</v>
      </c>
      <c r="FIE47" s="63"/>
      <c r="FII47" s="100" t="s">
        <v>16</v>
      </c>
      <c r="FIJ47" s="100"/>
      <c r="FIK47" s="100"/>
      <c r="FIL47" s="68">
        <f>SUM(KSL27:KSL46)</f>
        <v>0</v>
      </c>
      <c r="FIM47" s="63"/>
      <c r="FIQ47" s="100" t="s">
        <v>16</v>
      </c>
      <c r="FIR47" s="100"/>
      <c r="FIS47" s="100"/>
      <c r="FIT47" s="68">
        <f>SUM(KST27:KST46)</f>
        <v>0</v>
      </c>
      <c r="FIU47" s="63"/>
      <c r="FIY47" s="100" t="s">
        <v>16</v>
      </c>
      <c r="FIZ47" s="100"/>
      <c r="FJA47" s="100"/>
      <c r="FJB47" s="68">
        <f>SUM(KTB27:KTB46)</f>
        <v>0</v>
      </c>
      <c r="FJC47" s="63"/>
      <c r="FJG47" s="100" t="s">
        <v>16</v>
      </c>
      <c r="FJH47" s="100"/>
      <c r="FJI47" s="100"/>
      <c r="FJJ47" s="68">
        <f>SUM(KTJ27:KTJ46)</f>
        <v>0</v>
      </c>
      <c r="FJK47" s="63"/>
      <c r="FJO47" s="100" t="s">
        <v>16</v>
      </c>
      <c r="FJP47" s="100"/>
      <c r="FJQ47" s="100"/>
      <c r="FJR47" s="68">
        <f>SUM(KTR27:KTR46)</f>
        <v>0</v>
      </c>
      <c r="FJS47" s="63"/>
      <c r="FJW47" s="100" t="s">
        <v>16</v>
      </c>
      <c r="FJX47" s="100"/>
      <c r="FJY47" s="100"/>
      <c r="FJZ47" s="68">
        <f>SUM(KTZ27:KTZ46)</f>
        <v>0</v>
      </c>
      <c r="FKA47" s="63"/>
      <c r="FKE47" s="100" t="s">
        <v>16</v>
      </c>
      <c r="FKF47" s="100"/>
      <c r="FKG47" s="100"/>
      <c r="FKH47" s="68">
        <f>SUM(KUH27:KUH46)</f>
        <v>0</v>
      </c>
      <c r="FKI47" s="63"/>
      <c r="FKM47" s="100" t="s">
        <v>16</v>
      </c>
      <c r="FKN47" s="100"/>
      <c r="FKO47" s="100"/>
      <c r="FKP47" s="68">
        <f>SUM(KUP27:KUP46)</f>
        <v>0</v>
      </c>
      <c r="FKQ47" s="63"/>
      <c r="FKU47" s="100" t="s">
        <v>16</v>
      </c>
      <c r="FKV47" s="100"/>
      <c r="FKW47" s="100"/>
      <c r="FKX47" s="68">
        <f>SUM(KUX27:KUX46)</f>
        <v>0</v>
      </c>
      <c r="FKY47" s="63"/>
      <c r="FLC47" s="100" t="s">
        <v>16</v>
      </c>
      <c r="FLD47" s="100"/>
      <c r="FLE47" s="100"/>
      <c r="FLF47" s="68">
        <f>SUM(KVF27:KVF46)</f>
        <v>0</v>
      </c>
      <c r="FLG47" s="63"/>
      <c r="FLK47" s="100" t="s">
        <v>16</v>
      </c>
      <c r="FLL47" s="100"/>
      <c r="FLM47" s="100"/>
      <c r="FLN47" s="68">
        <f>SUM(KVN27:KVN46)</f>
        <v>0</v>
      </c>
      <c r="FLO47" s="63"/>
      <c r="FLS47" s="100" t="s">
        <v>16</v>
      </c>
      <c r="FLT47" s="100"/>
      <c r="FLU47" s="100"/>
      <c r="FLV47" s="68">
        <f>SUM(KVV27:KVV46)</f>
        <v>0</v>
      </c>
      <c r="FLW47" s="63"/>
      <c r="FMA47" s="100" t="s">
        <v>16</v>
      </c>
      <c r="FMB47" s="100"/>
      <c r="FMC47" s="100"/>
      <c r="FMD47" s="68">
        <f>SUM(KWD27:KWD46)</f>
        <v>0</v>
      </c>
      <c r="FME47" s="63"/>
      <c r="FMI47" s="100" t="s">
        <v>16</v>
      </c>
      <c r="FMJ47" s="100"/>
      <c r="FMK47" s="100"/>
      <c r="FML47" s="68">
        <f>SUM(KWL27:KWL46)</f>
        <v>0</v>
      </c>
      <c r="FMM47" s="63"/>
      <c r="FMQ47" s="100" t="s">
        <v>16</v>
      </c>
      <c r="FMR47" s="100"/>
      <c r="FMS47" s="100"/>
      <c r="FMT47" s="68">
        <f>SUM(KWT27:KWT46)</f>
        <v>0</v>
      </c>
      <c r="FMU47" s="63"/>
      <c r="FMY47" s="100" t="s">
        <v>16</v>
      </c>
      <c r="FMZ47" s="100"/>
      <c r="FNA47" s="100"/>
      <c r="FNB47" s="68">
        <f>SUM(KXB27:KXB46)</f>
        <v>0</v>
      </c>
      <c r="FNC47" s="63"/>
      <c r="FNG47" s="100" t="s">
        <v>16</v>
      </c>
      <c r="FNH47" s="100"/>
      <c r="FNI47" s="100"/>
      <c r="FNJ47" s="68">
        <f>SUM(KXJ27:KXJ46)</f>
        <v>0</v>
      </c>
      <c r="FNK47" s="63"/>
      <c r="FNO47" s="100" t="s">
        <v>16</v>
      </c>
      <c r="FNP47" s="100"/>
      <c r="FNQ47" s="100"/>
      <c r="FNR47" s="68">
        <f>SUM(KXR27:KXR46)</f>
        <v>0</v>
      </c>
      <c r="FNS47" s="63"/>
      <c r="FNW47" s="100" t="s">
        <v>16</v>
      </c>
      <c r="FNX47" s="100"/>
      <c r="FNY47" s="100"/>
      <c r="FNZ47" s="68">
        <f>SUM(KXZ27:KXZ46)</f>
        <v>0</v>
      </c>
      <c r="FOA47" s="63"/>
      <c r="FOE47" s="100" t="s">
        <v>16</v>
      </c>
      <c r="FOF47" s="100"/>
      <c r="FOG47" s="100"/>
      <c r="FOH47" s="68">
        <f>SUM(KYH27:KYH46)</f>
        <v>0</v>
      </c>
      <c r="FOI47" s="63"/>
      <c r="FOM47" s="100" t="s">
        <v>16</v>
      </c>
      <c r="FON47" s="100"/>
      <c r="FOO47" s="100"/>
      <c r="FOP47" s="68">
        <f>SUM(KYP27:KYP46)</f>
        <v>0</v>
      </c>
      <c r="FOQ47" s="63"/>
      <c r="FOU47" s="100" t="s">
        <v>16</v>
      </c>
      <c r="FOV47" s="100"/>
      <c r="FOW47" s="100"/>
      <c r="FOX47" s="68">
        <f>SUM(KYX27:KYX46)</f>
        <v>0</v>
      </c>
      <c r="FOY47" s="63"/>
      <c r="FPC47" s="100" t="s">
        <v>16</v>
      </c>
      <c r="FPD47" s="100"/>
      <c r="FPE47" s="100"/>
      <c r="FPF47" s="68">
        <f>SUM(KZF27:KZF46)</f>
        <v>0</v>
      </c>
      <c r="FPG47" s="63"/>
      <c r="FPK47" s="100" t="s">
        <v>16</v>
      </c>
      <c r="FPL47" s="100"/>
      <c r="FPM47" s="100"/>
      <c r="FPN47" s="68">
        <f>SUM(KZN27:KZN46)</f>
        <v>0</v>
      </c>
      <c r="FPO47" s="63"/>
      <c r="FPS47" s="100" t="s">
        <v>16</v>
      </c>
      <c r="FPT47" s="100"/>
      <c r="FPU47" s="100"/>
      <c r="FPV47" s="68">
        <f>SUM(KZV27:KZV46)</f>
        <v>0</v>
      </c>
      <c r="FPW47" s="63"/>
      <c r="FQA47" s="100" t="s">
        <v>16</v>
      </c>
      <c r="FQB47" s="100"/>
      <c r="FQC47" s="100"/>
      <c r="FQD47" s="68">
        <f>SUM(LAD27:LAD46)</f>
        <v>0</v>
      </c>
      <c r="FQE47" s="63"/>
      <c r="FQI47" s="100" t="s">
        <v>16</v>
      </c>
      <c r="FQJ47" s="100"/>
      <c r="FQK47" s="100"/>
      <c r="FQL47" s="68">
        <f>SUM(LAL27:LAL46)</f>
        <v>0</v>
      </c>
      <c r="FQM47" s="63"/>
      <c r="FQQ47" s="100" t="s">
        <v>16</v>
      </c>
      <c r="FQR47" s="100"/>
      <c r="FQS47" s="100"/>
      <c r="FQT47" s="68">
        <f>SUM(LAT27:LAT46)</f>
        <v>0</v>
      </c>
      <c r="FQU47" s="63"/>
      <c r="FQY47" s="100" t="s">
        <v>16</v>
      </c>
      <c r="FQZ47" s="100"/>
      <c r="FRA47" s="100"/>
      <c r="FRB47" s="68">
        <f>SUM(LBB27:LBB46)</f>
        <v>0</v>
      </c>
      <c r="FRC47" s="63"/>
      <c r="FRG47" s="100" t="s">
        <v>16</v>
      </c>
      <c r="FRH47" s="100"/>
      <c r="FRI47" s="100"/>
      <c r="FRJ47" s="68">
        <f>SUM(LBJ27:LBJ46)</f>
        <v>0</v>
      </c>
      <c r="FRK47" s="63"/>
      <c r="FRO47" s="100" t="s">
        <v>16</v>
      </c>
      <c r="FRP47" s="100"/>
      <c r="FRQ47" s="100"/>
      <c r="FRR47" s="68">
        <f>SUM(LBR27:LBR46)</f>
        <v>0</v>
      </c>
      <c r="FRS47" s="63"/>
      <c r="FRW47" s="100" t="s">
        <v>16</v>
      </c>
      <c r="FRX47" s="100"/>
      <c r="FRY47" s="100"/>
      <c r="FRZ47" s="68">
        <f>SUM(LBZ27:LBZ46)</f>
        <v>0</v>
      </c>
      <c r="FSA47" s="63"/>
      <c r="FSE47" s="100" t="s">
        <v>16</v>
      </c>
      <c r="FSF47" s="100"/>
      <c r="FSG47" s="100"/>
      <c r="FSH47" s="68">
        <f>SUM(LCH27:LCH46)</f>
        <v>0</v>
      </c>
      <c r="FSI47" s="63"/>
      <c r="FSM47" s="100" t="s">
        <v>16</v>
      </c>
      <c r="FSN47" s="100"/>
      <c r="FSO47" s="100"/>
      <c r="FSP47" s="68">
        <f>SUM(LCP27:LCP46)</f>
        <v>0</v>
      </c>
      <c r="FSQ47" s="63"/>
      <c r="FSU47" s="100" t="s">
        <v>16</v>
      </c>
      <c r="FSV47" s="100"/>
      <c r="FSW47" s="100"/>
      <c r="FSX47" s="68">
        <f>SUM(LCX27:LCX46)</f>
        <v>0</v>
      </c>
      <c r="FSY47" s="63"/>
      <c r="FTC47" s="100" t="s">
        <v>16</v>
      </c>
      <c r="FTD47" s="100"/>
      <c r="FTE47" s="100"/>
      <c r="FTF47" s="68">
        <f>SUM(LDF27:LDF46)</f>
        <v>0</v>
      </c>
      <c r="FTG47" s="63"/>
      <c r="FTK47" s="100" t="s">
        <v>16</v>
      </c>
      <c r="FTL47" s="100"/>
      <c r="FTM47" s="100"/>
      <c r="FTN47" s="68">
        <f>SUM(LDN27:LDN46)</f>
        <v>0</v>
      </c>
      <c r="FTO47" s="63"/>
      <c r="FTS47" s="100" t="s">
        <v>16</v>
      </c>
      <c r="FTT47" s="100"/>
      <c r="FTU47" s="100"/>
      <c r="FTV47" s="68">
        <f>SUM(LDV27:LDV46)</f>
        <v>0</v>
      </c>
      <c r="FTW47" s="63"/>
      <c r="FUA47" s="100" t="s">
        <v>16</v>
      </c>
      <c r="FUB47" s="100"/>
      <c r="FUC47" s="100"/>
      <c r="FUD47" s="68">
        <f>SUM(LED27:LED46)</f>
        <v>0</v>
      </c>
      <c r="FUE47" s="63"/>
      <c r="FUI47" s="100" t="s">
        <v>16</v>
      </c>
      <c r="FUJ47" s="100"/>
      <c r="FUK47" s="100"/>
      <c r="FUL47" s="68">
        <f>SUM(LEL27:LEL46)</f>
        <v>0</v>
      </c>
      <c r="FUM47" s="63"/>
      <c r="FUQ47" s="100" t="s">
        <v>16</v>
      </c>
      <c r="FUR47" s="100"/>
      <c r="FUS47" s="100"/>
      <c r="FUT47" s="68">
        <f>SUM(LET27:LET46)</f>
        <v>0</v>
      </c>
      <c r="FUU47" s="63"/>
      <c r="FUY47" s="100" t="s">
        <v>16</v>
      </c>
      <c r="FUZ47" s="100"/>
      <c r="FVA47" s="100"/>
      <c r="FVB47" s="68">
        <f>SUM(LFB27:LFB46)</f>
        <v>0</v>
      </c>
      <c r="FVC47" s="63"/>
      <c r="FVG47" s="100" t="s">
        <v>16</v>
      </c>
      <c r="FVH47" s="100"/>
      <c r="FVI47" s="100"/>
      <c r="FVJ47" s="68">
        <f>SUM(LFJ27:LFJ46)</f>
        <v>0</v>
      </c>
      <c r="FVK47" s="63"/>
      <c r="FVO47" s="100" t="s">
        <v>16</v>
      </c>
      <c r="FVP47" s="100"/>
      <c r="FVQ47" s="100"/>
      <c r="FVR47" s="68">
        <f>SUM(LFR27:LFR46)</f>
        <v>0</v>
      </c>
      <c r="FVS47" s="63"/>
      <c r="FVW47" s="100" t="s">
        <v>16</v>
      </c>
      <c r="FVX47" s="100"/>
      <c r="FVY47" s="100"/>
      <c r="FVZ47" s="68">
        <f>SUM(LFZ27:LFZ46)</f>
        <v>0</v>
      </c>
      <c r="FWA47" s="63"/>
      <c r="FWE47" s="100" t="s">
        <v>16</v>
      </c>
      <c r="FWF47" s="100"/>
      <c r="FWG47" s="100"/>
      <c r="FWH47" s="68">
        <f>SUM(LGH27:LGH46)</f>
        <v>0</v>
      </c>
      <c r="FWI47" s="63"/>
      <c r="FWM47" s="100" t="s">
        <v>16</v>
      </c>
      <c r="FWN47" s="100"/>
      <c r="FWO47" s="100"/>
      <c r="FWP47" s="68">
        <f>SUM(LGP27:LGP46)</f>
        <v>0</v>
      </c>
      <c r="FWQ47" s="63"/>
      <c r="FWU47" s="100" t="s">
        <v>16</v>
      </c>
      <c r="FWV47" s="100"/>
      <c r="FWW47" s="100"/>
      <c r="FWX47" s="68">
        <f>SUM(LGX27:LGX46)</f>
        <v>0</v>
      </c>
      <c r="FWY47" s="63"/>
      <c r="FXC47" s="100" t="s">
        <v>16</v>
      </c>
      <c r="FXD47" s="100"/>
      <c r="FXE47" s="100"/>
      <c r="FXF47" s="68">
        <f>SUM(LHF27:LHF46)</f>
        <v>0</v>
      </c>
      <c r="FXG47" s="63"/>
      <c r="FXK47" s="100" t="s">
        <v>16</v>
      </c>
      <c r="FXL47" s="100"/>
      <c r="FXM47" s="100"/>
      <c r="FXN47" s="68">
        <f>SUM(LHN27:LHN46)</f>
        <v>0</v>
      </c>
      <c r="FXO47" s="63"/>
      <c r="FXS47" s="100" t="s">
        <v>16</v>
      </c>
      <c r="FXT47" s="100"/>
      <c r="FXU47" s="100"/>
      <c r="FXV47" s="68">
        <f>SUM(LHV27:LHV46)</f>
        <v>0</v>
      </c>
      <c r="FXW47" s="63"/>
      <c r="FYA47" s="100" t="s">
        <v>16</v>
      </c>
      <c r="FYB47" s="100"/>
      <c r="FYC47" s="100"/>
      <c r="FYD47" s="68">
        <f>SUM(LID27:LID46)</f>
        <v>0</v>
      </c>
      <c r="FYE47" s="63"/>
      <c r="FYI47" s="100" t="s">
        <v>16</v>
      </c>
      <c r="FYJ47" s="100"/>
      <c r="FYK47" s="100"/>
      <c r="FYL47" s="68">
        <f>SUM(LIL27:LIL46)</f>
        <v>0</v>
      </c>
      <c r="FYM47" s="63"/>
      <c r="FYQ47" s="100" t="s">
        <v>16</v>
      </c>
      <c r="FYR47" s="100"/>
      <c r="FYS47" s="100"/>
      <c r="FYT47" s="68">
        <f>SUM(LIT27:LIT46)</f>
        <v>0</v>
      </c>
      <c r="FYU47" s="63"/>
      <c r="FYY47" s="100" t="s">
        <v>16</v>
      </c>
      <c r="FYZ47" s="100"/>
      <c r="FZA47" s="100"/>
      <c r="FZB47" s="68">
        <f>SUM(LJB27:LJB46)</f>
        <v>0</v>
      </c>
      <c r="FZC47" s="63"/>
      <c r="FZG47" s="100" t="s">
        <v>16</v>
      </c>
      <c r="FZH47" s="100"/>
      <c r="FZI47" s="100"/>
      <c r="FZJ47" s="68">
        <f>SUM(LJJ27:LJJ46)</f>
        <v>0</v>
      </c>
      <c r="FZK47" s="63"/>
      <c r="FZO47" s="100" t="s">
        <v>16</v>
      </c>
      <c r="FZP47" s="100"/>
      <c r="FZQ47" s="100"/>
      <c r="FZR47" s="68">
        <f>SUM(LJR27:LJR46)</f>
        <v>0</v>
      </c>
      <c r="FZS47" s="63"/>
      <c r="FZW47" s="100" t="s">
        <v>16</v>
      </c>
      <c r="FZX47" s="100"/>
      <c r="FZY47" s="100"/>
      <c r="FZZ47" s="68">
        <f>SUM(LJZ27:LJZ46)</f>
        <v>0</v>
      </c>
      <c r="GAA47" s="63"/>
      <c r="GAE47" s="100" t="s">
        <v>16</v>
      </c>
      <c r="GAF47" s="100"/>
      <c r="GAG47" s="100"/>
      <c r="GAH47" s="68">
        <f>SUM(LKH27:LKH46)</f>
        <v>0</v>
      </c>
      <c r="GAI47" s="63"/>
      <c r="GAM47" s="100" t="s">
        <v>16</v>
      </c>
      <c r="GAN47" s="100"/>
      <c r="GAO47" s="100"/>
      <c r="GAP47" s="68">
        <f>SUM(LKP27:LKP46)</f>
        <v>0</v>
      </c>
      <c r="GAQ47" s="63"/>
      <c r="GAU47" s="100" t="s">
        <v>16</v>
      </c>
      <c r="GAV47" s="100"/>
      <c r="GAW47" s="100"/>
      <c r="GAX47" s="68">
        <f>SUM(LKX27:LKX46)</f>
        <v>0</v>
      </c>
      <c r="GAY47" s="63"/>
      <c r="GBC47" s="100" t="s">
        <v>16</v>
      </c>
      <c r="GBD47" s="100"/>
      <c r="GBE47" s="100"/>
      <c r="GBF47" s="68">
        <f>SUM(LLF27:LLF46)</f>
        <v>0</v>
      </c>
      <c r="GBG47" s="63"/>
      <c r="GBK47" s="100" t="s">
        <v>16</v>
      </c>
      <c r="GBL47" s="100"/>
      <c r="GBM47" s="100"/>
      <c r="GBN47" s="68">
        <f>SUM(LLN27:LLN46)</f>
        <v>0</v>
      </c>
      <c r="GBO47" s="63"/>
      <c r="GBS47" s="100" t="s">
        <v>16</v>
      </c>
      <c r="GBT47" s="100"/>
      <c r="GBU47" s="100"/>
      <c r="GBV47" s="68">
        <f>SUM(LLV27:LLV46)</f>
        <v>0</v>
      </c>
      <c r="GBW47" s="63"/>
      <c r="GCA47" s="100" t="s">
        <v>16</v>
      </c>
      <c r="GCB47" s="100"/>
      <c r="GCC47" s="100"/>
      <c r="GCD47" s="68">
        <f>SUM(LMD27:LMD46)</f>
        <v>0</v>
      </c>
      <c r="GCE47" s="63"/>
      <c r="GCI47" s="100" t="s">
        <v>16</v>
      </c>
      <c r="GCJ47" s="100"/>
      <c r="GCK47" s="100"/>
      <c r="GCL47" s="68">
        <f>SUM(LML27:LML46)</f>
        <v>0</v>
      </c>
      <c r="GCM47" s="63"/>
      <c r="GCQ47" s="100" t="s">
        <v>16</v>
      </c>
      <c r="GCR47" s="100"/>
      <c r="GCS47" s="100"/>
      <c r="GCT47" s="68">
        <f>SUM(LMT27:LMT46)</f>
        <v>0</v>
      </c>
      <c r="GCU47" s="63"/>
      <c r="GCY47" s="100" t="s">
        <v>16</v>
      </c>
      <c r="GCZ47" s="100"/>
      <c r="GDA47" s="100"/>
      <c r="GDB47" s="68">
        <f>SUM(LNB27:LNB46)</f>
        <v>0</v>
      </c>
      <c r="GDC47" s="63"/>
      <c r="GDG47" s="100" t="s">
        <v>16</v>
      </c>
      <c r="GDH47" s="100"/>
      <c r="GDI47" s="100"/>
      <c r="GDJ47" s="68">
        <f>SUM(LNJ27:LNJ46)</f>
        <v>0</v>
      </c>
      <c r="GDK47" s="63"/>
      <c r="GDO47" s="100" t="s">
        <v>16</v>
      </c>
      <c r="GDP47" s="100"/>
      <c r="GDQ47" s="100"/>
      <c r="GDR47" s="68">
        <f>SUM(LNR27:LNR46)</f>
        <v>0</v>
      </c>
      <c r="GDS47" s="63"/>
      <c r="GDW47" s="100" t="s">
        <v>16</v>
      </c>
      <c r="GDX47" s="100"/>
      <c r="GDY47" s="100"/>
      <c r="GDZ47" s="68">
        <f>SUM(LNZ27:LNZ46)</f>
        <v>0</v>
      </c>
      <c r="GEA47" s="63"/>
      <c r="GEE47" s="100" t="s">
        <v>16</v>
      </c>
      <c r="GEF47" s="100"/>
      <c r="GEG47" s="100"/>
      <c r="GEH47" s="68">
        <f>SUM(LOH27:LOH46)</f>
        <v>0</v>
      </c>
      <c r="GEI47" s="63"/>
      <c r="GEM47" s="100" t="s">
        <v>16</v>
      </c>
      <c r="GEN47" s="100"/>
      <c r="GEO47" s="100"/>
      <c r="GEP47" s="68">
        <f>SUM(LOP27:LOP46)</f>
        <v>0</v>
      </c>
      <c r="GEQ47" s="63"/>
      <c r="GEU47" s="100" t="s">
        <v>16</v>
      </c>
      <c r="GEV47" s="100"/>
      <c r="GEW47" s="100"/>
      <c r="GEX47" s="68">
        <f>SUM(LOX27:LOX46)</f>
        <v>0</v>
      </c>
      <c r="GEY47" s="63"/>
      <c r="GFC47" s="100" t="s">
        <v>16</v>
      </c>
      <c r="GFD47" s="100"/>
      <c r="GFE47" s="100"/>
      <c r="GFF47" s="68">
        <f>SUM(LPF27:LPF46)</f>
        <v>0</v>
      </c>
      <c r="GFG47" s="63"/>
      <c r="GFK47" s="100" t="s">
        <v>16</v>
      </c>
      <c r="GFL47" s="100"/>
      <c r="GFM47" s="100"/>
      <c r="GFN47" s="68">
        <f>SUM(LPN27:LPN46)</f>
        <v>0</v>
      </c>
      <c r="GFO47" s="63"/>
      <c r="GFS47" s="100" t="s">
        <v>16</v>
      </c>
      <c r="GFT47" s="100"/>
      <c r="GFU47" s="100"/>
      <c r="GFV47" s="68">
        <f>SUM(LPV27:LPV46)</f>
        <v>0</v>
      </c>
      <c r="GFW47" s="63"/>
      <c r="GGA47" s="100" t="s">
        <v>16</v>
      </c>
      <c r="GGB47" s="100"/>
      <c r="GGC47" s="100"/>
      <c r="GGD47" s="68">
        <f>SUM(LQD27:LQD46)</f>
        <v>0</v>
      </c>
      <c r="GGE47" s="63"/>
      <c r="GGI47" s="100" t="s">
        <v>16</v>
      </c>
      <c r="GGJ47" s="100"/>
      <c r="GGK47" s="100"/>
      <c r="GGL47" s="68">
        <f>SUM(LQL27:LQL46)</f>
        <v>0</v>
      </c>
      <c r="GGM47" s="63"/>
      <c r="GGQ47" s="100" t="s">
        <v>16</v>
      </c>
      <c r="GGR47" s="100"/>
      <c r="GGS47" s="100"/>
      <c r="GGT47" s="68">
        <f>SUM(LQT27:LQT46)</f>
        <v>0</v>
      </c>
      <c r="GGU47" s="63"/>
      <c r="GGY47" s="100" t="s">
        <v>16</v>
      </c>
      <c r="GGZ47" s="100"/>
      <c r="GHA47" s="100"/>
      <c r="GHB47" s="68">
        <f>SUM(LRB27:LRB46)</f>
        <v>0</v>
      </c>
      <c r="GHC47" s="63"/>
      <c r="GHG47" s="100" t="s">
        <v>16</v>
      </c>
      <c r="GHH47" s="100"/>
      <c r="GHI47" s="100"/>
      <c r="GHJ47" s="68">
        <f>SUM(LRJ27:LRJ46)</f>
        <v>0</v>
      </c>
      <c r="GHK47" s="63"/>
      <c r="GHO47" s="100" t="s">
        <v>16</v>
      </c>
      <c r="GHP47" s="100"/>
      <c r="GHQ47" s="100"/>
      <c r="GHR47" s="68">
        <f>SUM(LRR27:LRR46)</f>
        <v>0</v>
      </c>
      <c r="GHS47" s="63"/>
      <c r="GHW47" s="100" t="s">
        <v>16</v>
      </c>
      <c r="GHX47" s="100"/>
      <c r="GHY47" s="100"/>
      <c r="GHZ47" s="68">
        <f>SUM(LRZ27:LRZ46)</f>
        <v>0</v>
      </c>
      <c r="GIA47" s="63"/>
      <c r="GIE47" s="100" t="s">
        <v>16</v>
      </c>
      <c r="GIF47" s="100"/>
      <c r="GIG47" s="100"/>
      <c r="GIH47" s="68">
        <f>SUM(LSH27:LSH46)</f>
        <v>0</v>
      </c>
      <c r="GII47" s="63"/>
      <c r="GIM47" s="100" t="s">
        <v>16</v>
      </c>
      <c r="GIN47" s="100"/>
      <c r="GIO47" s="100"/>
      <c r="GIP47" s="68">
        <f>SUM(LSP27:LSP46)</f>
        <v>0</v>
      </c>
      <c r="GIQ47" s="63"/>
      <c r="GIU47" s="100" t="s">
        <v>16</v>
      </c>
      <c r="GIV47" s="100"/>
      <c r="GIW47" s="100"/>
      <c r="GIX47" s="68">
        <f>SUM(LSX27:LSX46)</f>
        <v>0</v>
      </c>
      <c r="GIY47" s="63"/>
      <c r="GJC47" s="100" t="s">
        <v>16</v>
      </c>
      <c r="GJD47" s="100"/>
      <c r="GJE47" s="100"/>
      <c r="GJF47" s="68">
        <f>SUM(LTF27:LTF46)</f>
        <v>0</v>
      </c>
      <c r="GJG47" s="63"/>
      <c r="GJK47" s="100" t="s">
        <v>16</v>
      </c>
      <c r="GJL47" s="100"/>
      <c r="GJM47" s="100"/>
      <c r="GJN47" s="68">
        <f>SUM(LTN27:LTN46)</f>
        <v>0</v>
      </c>
      <c r="GJO47" s="63"/>
      <c r="GJS47" s="100" t="s">
        <v>16</v>
      </c>
      <c r="GJT47" s="100"/>
      <c r="GJU47" s="100"/>
      <c r="GJV47" s="68">
        <f>SUM(LTV27:LTV46)</f>
        <v>0</v>
      </c>
      <c r="GJW47" s="63"/>
      <c r="GKA47" s="100" t="s">
        <v>16</v>
      </c>
      <c r="GKB47" s="100"/>
      <c r="GKC47" s="100"/>
      <c r="GKD47" s="68">
        <f>SUM(LUD27:LUD46)</f>
        <v>0</v>
      </c>
      <c r="GKE47" s="63"/>
      <c r="GKI47" s="100" t="s">
        <v>16</v>
      </c>
      <c r="GKJ47" s="100"/>
      <c r="GKK47" s="100"/>
      <c r="GKL47" s="68">
        <f>SUM(LUL27:LUL46)</f>
        <v>0</v>
      </c>
      <c r="GKM47" s="63"/>
      <c r="GKQ47" s="100" t="s">
        <v>16</v>
      </c>
      <c r="GKR47" s="100"/>
      <c r="GKS47" s="100"/>
      <c r="GKT47" s="68">
        <f>SUM(LUT27:LUT46)</f>
        <v>0</v>
      </c>
      <c r="GKU47" s="63"/>
      <c r="GKY47" s="100" t="s">
        <v>16</v>
      </c>
      <c r="GKZ47" s="100"/>
      <c r="GLA47" s="100"/>
      <c r="GLB47" s="68">
        <f>SUM(LVB27:LVB46)</f>
        <v>0</v>
      </c>
      <c r="GLC47" s="63"/>
      <c r="GLG47" s="100" t="s">
        <v>16</v>
      </c>
      <c r="GLH47" s="100"/>
      <c r="GLI47" s="100"/>
      <c r="GLJ47" s="68">
        <f>SUM(LVJ27:LVJ46)</f>
        <v>0</v>
      </c>
      <c r="GLK47" s="63"/>
      <c r="GLO47" s="100" t="s">
        <v>16</v>
      </c>
      <c r="GLP47" s="100"/>
      <c r="GLQ47" s="100"/>
      <c r="GLR47" s="68">
        <f>SUM(LVR27:LVR46)</f>
        <v>0</v>
      </c>
      <c r="GLS47" s="63"/>
      <c r="GLW47" s="100" t="s">
        <v>16</v>
      </c>
      <c r="GLX47" s="100"/>
      <c r="GLY47" s="100"/>
      <c r="GLZ47" s="68">
        <f>SUM(LVZ27:LVZ46)</f>
        <v>0</v>
      </c>
      <c r="GMA47" s="63"/>
      <c r="GME47" s="100" t="s">
        <v>16</v>
      </c>
      <c r="GMF47" s="100"/>
      <c r="GMG47" s="100"/>
      <c r="GMH47" s="68">
        <f>SUM(LWH27:LWH46)</f>
        <v>0</v>
      </c>
      <c r="GMI47" s="63"/>
      <c r="GMM47" s="100" t="s">
        <v>16</v>
      </c>
      <c r="GMN47" s="100"/>
      <c r="GMO47" s="100"/>
      <c r="GMP47" s="68">
        <f>SUM(LWP27:LWP46)</f>
        <v>0</v>
      </c>
      <c r="GMQ47" s="63"/>
      <c r="GMU47" s="100" t="s">
        <v>16</v>
      </c>
      <c r="GMV47" s="100"/>
      <c r="GMW47" s="100"/>
      <c r="GMX47" s="68">
        <f>SUM(LWX27:LWX46)</f>
        <v>0</v>
      </c>
      <c r="GMY47" s="63"/>
      <c r="GNC47" s="100" t="s">
        <v>16</v>
      </c>
      <c r="GND47" s="100"/>
      <c r="GNE47" s="100"/>
      <c r="GNF47" s="68">
        <f>SUM(LXF27:LXF46)</f>
        <v>0</v>
      </c>
      <c r="GNG47" s="63"/>
      <c r="GNK47" s="100" t="s">
        <v>16</v>
      </c>
      <c r="GNL47" s="100"/>
      <c r="GNM47" s="100"/>
      <c r="GNN47" s="68">
        <f>SUM(LXN27:LXN46)</f>
        <v>0</v>
      </c>
      <c r="GNO47" s="63"/>
      <c r="GNS47" s="100" t="s">
        <v>16</v>
      </c>
      <c r="GNT47" s="100"/>
      <c r="GNU47" s="100"/>
      <c r="GNV47" s="68">
        <f>SUM(LXV27:LXV46)</f>
        <v>0</v>
      </c>
      <c r="GNW47" s="63"/>
      <c r="GOA47" s="100" t="s">
        <v>16</v>
      </c>
      <c r="GOB47" s="100"/>
      <c r="GOC47" s="100"/>
      <c r="GOD47" s="68">
        <f>SUM(LYD27:LYD46)</f>
        <v>0</v>
      </c>
      <c r="GOE47" s="63"/>
      <c r="GOI47" s="100" t="s">
        <v>16</v>
      </c>
      <c r="GOJ47" s="100"/>
      <c r="GOK47" s="100"/>
      <c r="GOL47" s="68">
        <f>SUM(LYL27:LYL46)</f>
        <v>0</v>
      </c>
      <c r="GOM47" s="63"/>
      <c r="GOQ47" s="100" t="s">
        <v>16</v>
      </c>
      <c r="GOR47" s="100"/>
      <c r="GOS47" s="100"/>
      <c r="GOT47" s="68">
        <f>SUM(LYT27:LYT46)</f>
        <v>0</v>
      </c>
      <c r="GOU47" s="63"/>
      <c r="GOY47" s="100" t="s">
        <v>16</v>
      </c>
      <c r="GOZ47" s="100"/>
      <c r="GPA47" s="100"/>
      <c r="GPB47" s="68">
        <f>SUM(LZB27:LZB46)</f>
        <v>0</v>
      </c>
      <c r="GPC47" s="63"/>
      <c r="GPG47" s="100" t="s">
        <v>16</v>
      </c>
      <c r="GPH47" s="100"/>
      <c r="GPI47" s="100"/>
      <c r="GPJ47" s="68">
        <f>SUM(LZJ27:LZJ46)</f>
        <v>0</v>
      </c>
      <c r="GPK47" s="63"/>
      <c r="GPO47" s="100" t="s">
        <v>16</v>
      </c>
      <c r="GPP47" s="100"/>
      <c r="GPQ47" s="100"/>
      <c r="GPR47" s="68">
        <f>SUM(LZR27:LZR46)</f>
        <v>0</v>
      </c>
      <c r="GPS47" s="63"/>
      <c r="GPW47" s="100" t="s">
        <v>16</v>
      </c>
      <c r="GPX47" s="100"/>
      <c r="GPY47" s="100"/>
      <c r="GPZ47" s="68">
        <f>SUM(LZZ27:LZZ46)</f>
        <v>0</v>
      </c>
      <c r="GQA47" s="63"/>
      <c r="GQE47" s="100" t="s">
        <v>16</v>
      </c>
      <c r="GQF47" s="100"/>
      <c r="GQG47" s="100"/>
      <c r="GQH47" s="68">
        <f>SUM(MAH27:MAH46)</f>
        <v>0</v>
      </c>
      <c r="GQI47" s="63"/>
      <c r="GQM47" s="100" t="s">
        <v>16</v>
      </c>
      <c r="GQN47" s="100"/>
      <c r="GQO47" s="100"/>
      <c r="GQP47" s="68">
        <f>SUM(MAP27:MAP46)</f>
        <v>0</v>
      </c>
      <c r="GQQ47" s="63"/>
      <c r="GQU47" s="100" t="s">
        <v>16</v>
      </c>
      <c r="GQV47" s="100"/>
      <c r="GQW47" s="100"/>
      <c r="GQX47" s="68">
        <f>SUM(MAX27:MAX46)</f>
        <v>0</v>
      </c>
      <c r="GQY47" s="63"/>
      <c r="GRC47" s="100" t="s">
        <v>16</v>
      </c>
      <c r="GRD47" s="100"/>
      <c r="GRE47" s="100"/>
      <c r="GRF47" s="68">
        <f>SUM(MBF27:MBF46)</f>
        <v>0</v>
      </c>
      <c r="GRG47" s="63"/>
      <c r="GRK47" s="100" t="s">
        <v>16</v>
      </c>
      <c r="GRL47" s="100"/>
      <c r="GRM47" s="100"/>
      <c r="GRN47" s="68">
        <f>SUM(MBN27:MBN46)</f>
        <v>0</v>
      </c>
      <c r="GRO47" s="63"/>
      <c r="GRS47" s="100" t="s">
        <v>16</v>
      </c>
      <c r="GRT47" s="100"/>
      <c r="GRU47" s="100"/>
      <c r="GRV47" s="68">
        <f>SUM(MBV27:MBV46)</f>
        <v>0</v>
      </c>
      <c r="GRW47" s="63"/>
      <c r="GSA47" s="100" t="s">
        <v>16</v>
      </c>
      <c r="GSB47" s="100"/>
      <c r="GSC47" s="100"/>
      <c r="GSD47" s="68">
        <f>SUM(MCD27:MCD46)</f>
        <v>0</v>
      </c>
      <c r="GSE47" s="63"/>
      <c r="GSI47" s="100" t="s">
        <v>16</v>
      </c>
      <c r="GSJ47" s="100"/>
      <c r="GSK47" s="100"/>
      <c r="GSL47" s="68">
        <f>SUM(MCL27:MCL46)</f>
        <v>0</v>
      </c>
      <c r="GSM47" s="63"/>
      <c r="GSQ47" s="100" t="s">
        <v>16</v>
      </c>
      <c r="GSR47" s="100"/>
      <c r="GSS47" s="100"/>
      <c r="GST47" s="68">
        <f>SUM(MCT27:MCT46)</f>
        <v>0</v>
      </c>
      <c r="GSU47" s="63"/>
      <c r="GSY47" s="100" t="s">
        <v>16</v>
      </c>
      <c r="GSZ47" s="100"/>
      <c r="GTA47" s="100"/>
      <c r="GTB47" s="68">
        <f>SUM(MDB27:MDB46)</f>
        <v>0</v>
      </c>
      <c r="GTC47" s="63"/>
      <c r="GTG47" s="100" t="s">
        <v>16</v>
      </c>
      <c r="GTH47" s="100"/>
      <c r="GTI47" s="100"/>
      <c r="GTJ47" s="68">
        <f>SUM(MDJ27:MDJ46)</f>
        <v>0</v>
      </c>
      <c r="GTK47" s="63"/>
      <c r="GTO47" s="100" t="s">
        <v>16</v>
      </c>
      <c r="GTP47" s="100"/>
      <c r="GTQ47" s="100"/>
      <c r="GTR47" s="68">
        <f>SUM(MDR27:MDR46)</f>
        <v>0</v>
      </c>
      <c r="GTS47" s="63"/>
      <c r="GTW47" s="100" t="s">
        <v>16</v>
      </c>
      <c r="GTX47" s="100"/>
      <c r="GTY47" s="100"/>
      <c r="GTZ47" s="68">
        <f>SUM(MDZ27:MDZ46)</f>
        <v>0</v>
      </c>
      <c r="GUA47" s="63"/>
      <c r="GUE47" s="100" t="s">
        <v>16</v>
      </c>
      <c r="GUF47" s="100"/>
      <c r="GUG47" s="100"/>
      <c r="GUH47" s="68">
        <f>SUM(MEH27:MEH46)</f>
        <v>0</v>
      </c>
      <c r="GUI47" s="63"/>
      <c r="GUM47" s="100" t="s">
        <v>16</v>
      </c>
      <c r="GUN47" s="100"/>
      <c r="GUO47" s="100"/>
      <c r="GUP47" s="68">
        <f>SUM(MEP27:MEP46)</f>
        <v>0</v>
      </c>
      <c r="GUQ47" s="63"/>
      <c r="GUU47" s="100" t="s">
        <v>16</v>
      </c>
      <c r="GUV47" s="100"/>
      <c r="GUW47" s="100"/>
      <c r="GUX47" s="68">
        <f>SUM(MEX27:MEX46)</f>
        <v>0</v>
      </c>
      <c r="GUY47" s="63"/>
      <c r="GVC47" s="100" t="s">
        <v>16</v>
      </c>
      <c r="GVD47" s="100"/>
      <c r="GVE47" s="100"/>
      <c r="GVF47" s="68">
        <f>SUM(MFF27:MFF46)</f>
        <v>0</v>
      </c>
      <c r="GVG47" s="63"/>
      <c r="GVK47" s="100" t="s">
        <v>16</v>
      </c>
      <c r="GVL47" s="100"/>
      <c r="GVM47" s="100"/>
      <c r="GVN47" s="68">
        <f>SUM(MFN27:MFN46)</f>
        <v>0</v>
      </c>
      <c r="GVO47" s="63"/>
      <c r="GVS47" s="100" t="s">
        <v>16</v>
      </c>
      <c r="GVT47" s="100"/>
      <c r="GVU47" s="100"/>
      <c r="GVV47" s="68">
        <f>SUM(MFV27:MFV46)</f>
        <v>0</v>
      </c>
      <c r="GVW47" s="63"/>
      <c r="GWA47" s="100" t="s">
        <v>16</v>
      </c>
      <c r="GWB47" s="100"/>
      <c r="GWC47" s="100"/>
      <c r="GWD47" s="68">
        <f>SUM(MGD27:MGD46)</f>
        <v>0</v>
      </c>
      <c r="GWE47" s="63"/>
      <c r="GWI47" s="100" t="s">
        <v>16</v>
      </c>
      <c r="GWJ47" s="100"/>
      <c r="GWK47" s="100"/>
      <c r="GWL47" s="68">
        <f>SUM(MGL27:MGL46)</f>
        <v>0</v>
      </c>
      <c r="GWM47" s="63"/>
      <c r="GWQ47" s="100" t="s">
        <v>16</v>
      </c>
      <c r="GWR47" s="100"/>
      <c r="GWS47" s="100"/>
      <c r="GWT47" s="68">
        <f>SUM(MGT27:MGT46)</f>
        <v>0</v>
      </c>
      <c r="GWU47" s="63"/>
      <c r="GWY47" s="100" t="s">
        <v>16</v>
      </c>
      <c r="GWZ47" s="100"/>
      <c r="GXA47" s="100"/>
      <c r="GXB47" s="68">
        <f>SUM(MHB27:MHB46)</f>
        <v>0</v>
      </c>
      <c r="GXC47" s="63"/>
      <c r="GXG47" s="100" t="s">
        <v>16</v>
      </c>
      <c r="GXH47" s="100"/>
      <c r="GXI47" s="100"/>
      <c r="GXJ47" s="68">
        <f>SUM(MHJ27:MHJ46)</f>
        <v>0</v>
      </c>
      <c r="GXK47" s="63"/>
      <c r="GXO47" s="100" t="s">
        <v>16</v>
      </c>
      <c r="GXP47" s="100"/>
      <c r="GXQ47" s="100"/>
      <c r="GXR47" s="68">
        <f>SUM(MHR27:MHR46)</f>
        <v>0</v>
      </c>
      <c r="GXS47" s="63"/>
      <c r="GXW47" s="100" t="s">
        <v>16</v>
      </c>
      <c r="GXX47" s="100"/>
      <c r="GXY47" s="100"/>
      <c r="GXZ47" s="68">
        <f>SUM(MHZ27:MHZ46)</f>
        <v>0</v>
      </c>
      <c r="GYA47" s="63"/>
      <c r="GYE47" s="100" t="s">
        <v>16</v>
      </c>
      <c r="GYF47" s="100"/>
      <c r="GYG47" s="100"/>
      <c r="GYH47" s="68">
        <f>SUM(MIH27:MIH46)</f>
        <v>0</v>
      </c>
      <c r="GYI47" s="63"/>
      <c r="GYM47" s="100" t="s">
        <v>16</v>
      </c>
      <c r="GYN47" s="100"/>
      <c r="GYO47" s="100"/>
      <c r="GYP47" s="68">
        <f>SUM(MIP27:MIP46)</f>
        <v>0</v>
      </c>
      <c r="GYQ47" s="63"/>
      <c r="GYU47" s="100" t="s">
        <v>16</v>
      </c>
      <c r="GYV47" s="100"/>
      <c r="GYW47" s="100"/>
      <c r="GYX47" s="68">
        <f>SUM(MIX27:MIX46)</f>
        <v>0</v>
      </c>
      <c r="GYY47" s="63"/>
      <c r="GZC47" s="100" t="s">
        <v>16</v>
      </c>
      <c r="GZD47" s="100"/>
      <c r="GZE47" s="100"/>
      <c r="GZF47" s="68">
        <f>SUM(MJF27:MJF46)</f>
        <v>0</v>
      </c>
      <c r="GZG47" s="63"/>
      <c r="GZK47" s="100" t="s">
        <v>16</v>
      </c>
      <c r="GZL47" s="100"/>
      <c r="GZM47" s="100"/>
      <c r="GZN47" s="68">
        <f>SUM(MJN27:MJN46)</f>
        <v>0</v>
      </c>
      <c r="GZO47" s="63"/>
      <c r="GZS47" s="100" t="s">
        <v>16</v>
      </c>
      <c r="GZT47" s="100"/>
      <c r="GZU47" s="100"/>
      <c r="GZV47" s="68">
        <f>SUM(MJV27:MJV46)</f>
        <v>0</v>
      </c>
      <c r="GZW47" s="63"/>
      <c r="HAA47" s="100" t="s">
        <v>16</v>
      </c>
      <c r="HAB47" s="100"/>
      <c r="HAC47" s="100"/>
      <c r="HAD47" s="68">
        <f>SUM(MKD27:MKD46)</f>
        <v>0</v>
      </c>
      <c r="HAE47" s="63"/>
      <c r="HAI47" s="100" t="s">
        <v>16</v>
      </c>
      <c r="HAJ47" s="100"/>
      <c r="HAK47" s="100"/>
      <c r="HAL47" s="68">
        <f>SUM(MKL27:MKL46)</f>
        <v>0</v>
      </c>
      <c r="HAM47" s="63"/>
      <c r="HAQ47" s="100" t="s">
        <v>16</v>
      </c>
      <c r="HAR47" s="100"/>
      <c r="HAS47" s="100"/>
      <c r="HAT47" s="68">
        <f>SUM(MKT27:MKT46)</f>
        <v>0</v>
      </c>
      <c r="HAU47" s="63"/>
      <c r="HAY47" s="100" t="s">
        <v>16</v>
      </c>
      <c r="HAZ47" s="100"/>
      <c r="HBA47" s="100"/>
      <c r="HBB47" s="68">
        <f>SUM(MLB27:MLB46)</f>
        <v>0</v>
      </c>
      <c r="HBC47" s="63"/>
      <c r="HBG47" s="100" t="s">
        <v>16</v>
      </c>
      <c r="HBH47" s="100"/>
      <c r="HBI47" s="100"/>
      <c r="HBJ47" s="68">
        <f>SUM(MLJ27:MLJ46)</f>
        <v>0</v>
      </c>
      <c r="HBK47" s="63"/>
      <c r="HBO47" s="100" t="s">
        <v>16</v>
      </c>
      <c r="HBP47" s="100"/>
      <c r="HBQ47" s="100"/>
      <c r="HBR47" s="68">
        <f>SUM(MLR27:MLR46)</f>
        <v>0</v>
      </c>
      <c r="HBS47" s="63"/>
      <c r="HBW47" s="100" t="s">
        <v>16</v>
      </c>
      <c r="HBX47" s="100"/>
      <c r="HBY47" s="100"/>
      <c r="HBZ47" s="68">
        <f>SUM(MLZ27:MLZ46)</f>
        <v>0</v>
      </c>
      <c r="HCA47" s="63"/>
      <c r="HCE47" s="100" t="s">
        <v>16</v>
      </c>
      <c r="HCF47" s="100"/>
      <c r="HCG47" s="100"/>
      <c r="HCH47" s="68">
        <f>SUM(MMH27:MMH46)</f>
        <v>0</v>
      </c>
      <c r="HCI47" s="63"/>
      <c r="HCM47" s="100" t="s">
        <v>16</v>
      </c>
      <c r="HCN47" s="100"/>
      <c r="HCO47" s="100"/>
      <c r="HCP47" s="68">
        <f>SUM(MMP27:MMP46)</f>
        <v>0</v>
      </c>
      <c r="HCQ47" s="63"/>
      <c r="HCU47" s="100" t="s">
        <v>16</v>
      </c>
      <c r="HCV47" s="100"/>
      <c r="HCW47" s="100"/>
      <c r="HCX47" s="68">
        <f>SUM(MMX27:MMX46)</f>
        <v>0</v>
      </c>
      <c r="HCY47" s="63"/>
      <c r="HDC47" s="100" t="s">
        <v>16</v>
      </c>
      <c r="HDD47" s="100"/>
      <c r="HDE47" s="100"/>
      <c r="HDF47" s="68">
        <f>SUM(MNF27:MNF46)</f>
        <v>0</v>
      </c>
      <c r="HDG47" s="63"/>
      <c r="HDK47" s="100" t="s">
        <v>16</v>
      </c>
      <c r="HDL47" s="100"/>
      <c r="HDM47" s="100"/>
      <c r="HDN47" s="68">
        <f>SUM(MNN27:MNN46)</f>
        <v>0</v>
      </c>
      <c r="HDO47" s="63"/>
      <c r="HDS47" s="100" t="s">
        <v>16</v>
      </c>
      <c r="HDT47" s="100"/>
      <c r="HDU47" s="100"/>
      <c r="HDV47" s="68">
        <f>SUM(MNV27:MNV46)</f>
        <v>0</v>
      </c>
      <c r="HDW47" s="63"/>
      <c r="HEA47" s="100" t="s">
        <v>16</v>
      </c>
      <c r="HEB47" s="100"/>
      <c r="HEC47" s="100"/>
      <c r="HED47" s="68">
        <f>SUM(MOD27:MOD46)</f>
        <v>0</v>
      </c>
      <c r="HEE47" s="63"/>
      <c r="HEI47" s="100" t="s">
        <v>16</v>
      </c>
      <c r="HEJ47" s="100"/>
      <c r="HEK47" s="100"/>
      <c r="HEL47" s="68">
        <f>SUM(MOL27:MOL46)</f>
        <v>0</v>
      </c>
      <c r="HEM47" s="63"/>
      <c r="HEQ47" s="100" t="s">
        <v>16</v>
      </c>
      <c r="HER47" s="100"/>
      <c r="HES47" s="100"/>
      <c r="HET47" s="68">
        <f>SUM(MOT27:MOT46)</f>
        <v>0</v>
      </c>
      <c r="HEU47" s="63"/>
      <c r="HEY47" s="100" t="s">
        <v>16</v>
      </c>
      <c r="HEZ47" s="100"/>
      <c r="HFA47" s="100"/>
      <c r="HFB47" s="68">
        <f>SUM(MPB27:MPB46)</f>
        <v>0</v>
      </c>
      <c r="HFC47" s="63"/>
      <c r="HFG47" s="100" t="s">
        <v>16</v>
      </c>
      <c r="HFH47" s="100"/>
      <c r="HFI47" s="100"/>
      <c r="HFJ47" s="68">
        <f>SUM(MPJ27:MPJ46)</f>
        <v>0</v>
      </c>
      <c r="HFK47" s="63"/>
      <c r="HFO47" s="100" t="s">
        <v>16</v>
      </c>
      <c r="HFP47" s="100"/>
      <c r="HFQ47" s="100"/>
      <c r="HFR47" s="68">
        <f>SUM(MPR27:MPR46)</f>
        <v>0</v>
      </c>
      <c r="HFS47" s="63"/>
      <c r="HFW47" s="100" t="s">
        <v>16</v>
      </c>
      <c r="HFX47" s="100"/>
      <c r="HFY47" s="100"/>
      <c r="HFZ47" s="68">
        <f>SUM(MPZ27:MPZ46)</f>
        <v>0</v>
      </c>
      <c r="HGA47" s="63"/>
      <c r="HGE47" s="100" t="s">
        <v>16</v>
      </c>
      <c r="HGF47" s="100"/>
      <c r="HGG47" s="100"/>
      <c r="HGH47" s="68">
        <f>SUM(MQH27:MQH46)</f>
        <v>0</v>
      </c>
      <c r="HGI47" s="63"/>
      <c r="HGM47" s="100" t="s">
        <v>16</v>
      </c>
      <c r="HGN47" s="100"/>
      <c r="HGO47" s="100"/>
      <c r="HGP47" s="68">
        <f>SUM(MQP27:MQP46)</f>
        <v>0</v>
      </c>
      <c r="HGQ47" s="63"/>
      <c r="HGU47" s="100" t="s">
        <v>16</v>
      </c>
      <c r="HGV47" s="100"/>
      <c r="HGW47" s="100"/>
      <c r="HGX47" s="68">
        <f>SUM(MQX27:MQX46)</f>
        <v>0</v>
      </c>
      <c r="HGY47" s="63"/>
      <c r="HHC47" s="100" t="s">
        <v>16</v>
      </c>
      <c r="HHD47" s="100"/>
      <c r="HHE47" s="100"/>
      <c r="HHF47" s="68">
        <f>SUM(MRF27:MRF46)</f>
        <v>0</v>
      </c>
      <c r="HHG47" s="63"/>
      <c r="HHK47" s="100" t="s">
        <v>16</v>
      </c>
      <c r="HHL47" s="100"/>
      <c r="HHM47" s="100"/>
      <c r="HHN47" s="68">
        <f>SUM(MRN27:MRN46)</f>
        <v>0</v>
      </c>
      <c r="HHO47" s="63"/>
      <c r="HHS47" s="100" t="s">
        <v>16</v>
      </c>
      <c r="HHT47" s="100"/>
      <c r="HHU47" s="100"/>
      <c r="HHV47" s="68">
        <f>SUM(MRV27:MRV46)</f>
        <v>0</v>
      </c>
      <c r="HHW47" s="63"/>
      <c r="HIA47" s="100" t="s">
        <v>16</v>
      </c>
      <c r="HIB47" s="100"/>
      <c r="HIC47" s="100"/>
      <c r="HID47" s="68">
        <f>SUM(MSD27:MSD46)</f>
        <v>0</v>
      </c>
      <c r="HIE47" s="63"/>
      <c r="HII47" s="100" t="s">
        <v>16</v>
      </c>
      <c r="HIJ47" s="100"/>
      <c r="HIK47" s="100"/>
      <c r="HIL47" s="68">
        <f>SUM(MSL27:MSL46)</f>
        <v>0</v>
      </c>
      <c r="HIM47" s="63"/>
      <c r="HIQ47" s="100" t="s">
        <v>16</v>
      </c>
      <c r="HIR47" s="100"/>
      <c r="HIS47" s="100"/>
      <c r="HIT47" s="68">
        <f>SUM(MST27:MST46)</f>
        <v>0</v>
      </c>
      <c r="HIU47" s="63"/>
      <c r="HIY47" s="100" t="s">
        <v>16</v>
      </c>
      <c r="HIZ47" s="100"/>
      <c r="HJA47" s="100"/>
      <c r="HJB47" s="68">
        <f>SUM(MTB27:MTB46)</f>
        <v>0</v>
      </c>
      <c r="HJC47" s="63"/>
      <c r="HJG47" s="100" t="s">
        <v>16</v>
      </c>
      <c r="HJH47" s="100"/>
      <c r="HJI47" s="100"/>
      <c r="HJJ47" s="68">
        <f>SUM(MTJ27:MTJ46)</f>
        <v>0</v>
      </c>
      <c r="HJK47" s="63"/>
      <c r="HJO47" s="100" t="s">
        <v>16</v>
      </c>
      <c r="HJP47" s="100"/>
      <c r="HJQ47" s="100"/>
      <c r="HJR47" s="68">
        <f>SUM(MTR27:MTR46)</f>
        <v>0</v>
      </c>
      <c r="HJS47" s="63"/>
      <c r="HJW47" s="100" t="s">
        <v>16</v>
      </c>
      <c r="HJX47" s="100"/>
      <c r="HJY47" s="100"/>
      <c r="HJZ47" s="68">
        <f>SUM(MTZ27:MTZ46)</f>
        <v>0</v>
      </c>
      <c r="HKA47" s="63"/>
      <c r="HKE47" s="100" t="s">
        <v>16</v>
      </c>
      <c r="HKF47" s="100"/>
      <c r="HKG47" s="100"/>
      <c r="HKH47" s="68">
        <f>SUM(MUH27:MUH46)</f>
        <v>0</v>
      </c>
      <c r="HKI47" s="63"/>
      <c r="HKM47" s="100" t="s">
        <v>16</v>
      </c>
      <c r="HKN47" s="100"/>
      <c r="HKO47" s="100"/>
      <c r="HKP47" s="68">
        <f>SUM(MUP27:MUP46)</f>
        <v>0</v>
      </c>
      <c r="HKQ47" s="63"/>
      <c r="HKU47" s="100" t="s">
        <v>16</v>
      </c>
      <c r="HKV47" s="100"/>
      <c r="HKW47" s="100"/>
      <c r="HKX47" s="68">
        <f>SUM(MUX27:MUX46)</f>
        <v>0</v>
      </c>
      <c r="HKY47" s="63"/>
      <c r="HLC47" s="100" t="s">
        <v>16</v>
      </c>
      <c r="HLD47" s="100"/>
      <c r="HLE47" s="100"/>
      <c r="HLF47" s="68">
        <f>SUM(MVF27:MVF46)</f>
        <v>0</v>
      </c>
      <c r="HLG47" s="63"/>
      <c r="HLK47" s="100" t="s">
        <v>16</v>
      </c>
      <c r="HLL47" s="100"/>
      <c r="HLM47" s="100"/>
      <c r="HLN47" s="68">
        <f>SUM(MVN27:MVN46)</f>
        <v>0</v>
      </c>
      <c r="HLO47" s="63"/>
      <c r="HLS47" s="100" t="s">
        <v>16</v>
      </c>
      <c r="HLT47" s="100"/>
      <c r="HLU47" s="100"/>
      <c r="HLV47" s="68">
        <f>SUM(MVV27:MVV46)</f>
        <v>0</v>
      </c>
      <c r="HLW47" s="63"/>
      <c r="HMA47" s="100" t="s">
        <v>16</v>
      </c>
      <c r="HMB47" s="100"/>
      <c r="HMC47" s="100"/>
      <c r="HMD47" s="68">
        <f>SUM(MWD27:MWD46)</f>
        <v>0</v>
      </c>
      <c r="HME47" s="63"/>
      <c r="HMI47" s="100" t="s">
        <v>16</v>
      </c>
      <c r="HMJ47" s="100"/>
      <c r="HMK47" s="100"/>
      <c r="HML47" s="68">
        <f>SUM(MWL27:MWL46)</f>
        <v>0</v>
      </c>
      <c r="HMM47" s="63"/>
      <c r="HMQ47" s="100" t="s">
        <v>16</v>
      </c>
      <c r="HMR47" s="100"/>
      <c r="HMS47" s="100"/>
      <c r="HMT47" s="68">
        <f>SUM(MWT27:MWT46)</f>
        <v>0</v>
      </c>
      <c r="HMU47" s="63"/>
      <c r="HMY47" s="100" t="s">
        <v>16</v>
      </c>
      <c r="HMZ47" s="100"/>
      <c r="HNA47" s="100"/>
      <c r="HNB47" s="68">
        <f>SUM(MXB27:MXB46)</f>
        <v>0</v>
      </c>
      <c r="HNC47" s="63"/>
      <c r="HNG47" s="100" t="s">
        <v>16</v>
      </c>
      <c r="HNH47" s="100"/>
      <c r="HNI47" s="100"/>
      <c r="HNJ47" s="68">
        <f>SUM(MXJ27:MXJ46)</f>
        <v>0</v>
      </c>
      <c r="HNK47" s="63"/>
      <c r="HNO47" s="100" t="s">
        <v>16</v>
      </c>
      <c r="HNP47" s="100"/>
      <c r="HNQ47" s="100"/>
      <c r="HNR47" s="68">
        <f>SUM(MXR27:MXR46)</f>
        <v>0</v>
      </c>
      <c r="HNS47" s="63"/>
      <c r="HNW47" s="100" t="s">
        <v>16</v>
      </c>
      <c r="HNX47" s="100"/>
      <c r="HNY47" s="100"/>
      <c r="HNZ47" s="68">
        <f>SUM(MXZ27:MXZ46)</f>
        <v>0</v>
      </c>
      <c r="HOA47" s="63"/>
      <c r="HOE47" s="100" t="s">
        <v>16</v>
      </c>
      <c r="HOF47" s="100"/>
      <c r="HOG47" s="100"/>
      <c r="HOH47" s="68">
        <f>SUM(MYH27:MYH46)</f>
        <v>0</v>
      </c>
      <c r="HOI47" s="63"/>
      <c r="HOM47" s="100" t="s">
        <v>16</v>
      </c>
      <c r="HON47" s="100"/>
      <c r="HOO47" s="100"/>
      <c r="HOP47" s="68">
        <f>SUM(MYP27:MYP46)</f>
        <v>0</v>
      </c>
      <c r="HOQ47" s="63"/>
      <c r="HOU47" s="100" t="s">
        <v>16</v>
      </c>
      <c r="HOV47" s="100"/>
      <c r="HOW47" s="100"/>
      <c r="HOX47" s="68">
        <f>SUM(MYX27:MYX46)</f>
        <v>0</v>
      </c>
      <c r="HOY47" s="63"/>
      <c r="HPC47" s="100" t="s">
        <v>16</v>
      </c>
      <c r="HPD47" s="100"/>
      <c r="HPE47" s="100"/>
      <c r="HPF47" s="68">
        <f>SUM(MZF27:MZF46)</f>
        <v>0</v>
      </c>
      <c r="HPG47" s="63"/>
      <c r="HPK47" s="100" t="s">
        <v>16</v>
      </c>
      <c r="HPL47" s="100"/>
      <c r="HPM47" s="100"/>
      <c r="HPN47" s="68">
        <f>SUM(MZN27:MZN46)</f>
        <v>0</v>
      </c>
      <c r="HPO47" s="63"/>
      <c r="HPS47" s="100" t="s">
        <v>16</v>
      </c>
      <c r="HPT47" s="100"/>
      <c r="HPU47" s="100"/>
      <c r="HPV47" s="68">
        <f>SUM(MZV27:MZV46)</f>
        <v>0</v>
      </c>
      <c r="HPW47" s="63"/>
      <c r="HQA47" s="100" t="s">
        <v>16</v>
      </c>
      <c r="HQB47" s="100"/>
      <c r="HQC47" s="100"/>
      <c r="HQD47" s="68">
        <f>SUM(NAD27:NAD46)</f>
        <v>0</v>
      </c>
      <c r="HQE47" s="63"/>
      <c r="HQI47" s="100" t="s">
        <v>16</v>
      </c>
      <c r="HQJ47" s="100"/>
      <c r="HQK47" s="100"/>
      <c r="HQL47" s="68">
        <f>SUM(NAL27:NAL46)</f>
        <v>0</v>
      </c>
      <c r="HQM47" s="63"/>
      <c r="HQQ47" s="100" t="s">
        <v>16</v>
      </c>
      <c r="HQR47" s="100"/>
      <c r="HQS47" s="100"/>
      <c r="HQT47" s="68">
        <f>SUM(NAT27:NAT46)</f>
        <v>0</v>
      </c>
      <c r="HQU47" s="63"/>
      <c r="HQY47" s="100" t="s">
        <v>16</v>
      </c>
      <c r="HQZ47" s="100"/>
      <c r="HRA47" s="100"/>
      <c r="HRB47" s="68">
        <f>SUM(NBB27:NBB46)</f>
        <v>0</v>
      </c>
      <c r="HRC47" s="63"/>
      <c r="HRG47" s="100" t="s">
        <v>16</v>
      </c>
      <c r="HRH47" s="100"/>
      <c r="HRI47" s="100"/>
      <c r="HRJ47" s="68">
        <f>SUM(NBJ27:NBJ46)</f>
        <v>0</v>
      </c>
      <c r="HRK47" s="63"/>
      <c r="HRO47" s="100" t="s">
        <v>16</v>
      </c>
      <c r="HRP47" s="100"/>
      <c r="HRQ47" s="100"/>
      <c r="HRR47" s="68">
        <f>SUM(NBR27:NBR46)</f>
        <v>0</v>
      </c>
      <c r="HRS47" s="63"/>
      <c r="HRW47" s="100" t="s">
        <v>16</v>
      </c>
      <c r="HRX47" s="100"/>
      <c r="HRY47" s="100"/>
      <c r="HRZ47" s="68">
        <f>SUM(NBZ27:NBZ46)</f>
        <v>0</v>
      </c>
      <c r="HSA47" s="63"/>
      <c r="HSE47" s="100" t="s">
        <v>16</v>
      </c>
      <c r="HSF47" s="100"/>
      <c r="HSG47" s="100"/>
      <c r="HSH47" s="68">
        <f>SUM(NCH27:NCH46)</f>
        <v>0</v>
      </c>
      <c r="HSI47" s="63"/>
      <c r="HSM47" s="100" t="s">
        <v>16</v>
      </c>
      <c r="HSN47" s="100"/>
      <c r="HSO47" s="100"/>
      <c r="HSP47" s="68">
        <f>SUM(NCP27:NCP46)</f>
        <v>0</v>
      </c>
      <c r="HSQ47" s="63"/>
      <c r="HSU47" s="100" t="s">
        <v>16</v>
      </c>
      <c r="HSV47" s="100"/>
      <c r="HSW47" s="100"/>
      <c r="HSX47" s="68">
        <f>SUM(NCX27:NCX46)</f>
        <v>0</v>
      </c>
      <c r="HSY47" s="63"/>
      <c r="HTC47" s="100" t="s">
        <v>16</v>
      </c>
      <c r="HTD47" s="100"/>
      <c r="HTE47" s="100"/>
      <c r="HTF47" s="68">
        <f>SUM(NDF27:NDF46)</f>
        <v>0</v>
      </c>
      <c r="HTG47" s="63"/>
      <c r="HTK47" s="100" t="s">
        <v>16</v>
      </c>
      <c r="HTL47" s="100"/>
      <c r="HTM47" s="100"/>
      <c r="HTN47" s="68">
        <f>SUM(NDN27:NDN46)</f>
        <v>0</v>
      </c>
      <c r="HTO47" s="63"/>
      <c r="HTS47" s="100" t="s">
        <v>16</v>
      </c>
      <c r="HTT47" s="100"/>
      <c r="HTU47" s="100"/>
      <c r="HTV47" s="68">
        <f>SUM(NDV27:NDV46)</f>
        <v>0</v>
      </c>
      <c r="HTW47" s="63"/>
      <c r="HUA47" s="100" t="s">
        <v>16</v>
      </c>
      <c r="HUB47" s="100"/>
      <c r="HUC47" s="100"/>
      <c r="HUD47" s="68">
        <f>SUM(NED27:NED46)</f>
        <v>0</v>
      </c>
      <c r="HUE47" s="63"/>
      <c r="HUI47" s="100" t="s">
        <v>16</v>
      </c>
      <c r="HUJ47" s="100"/>
      <c r="HUK47" s="100"/>
      <c r="HUL47" s="68">
        <f>SUM(NEL27:NEL46)</f>
        <v>0</v>
      </c>
      <c r="HUM47" s="63"/>
      <c r="HUQ47" s="100" t="s">
        <v>16</v>
      </c>
      <c r="HUR47" s="100"/>
      <c r="HUS47" s="100"/>
      <c r="HUT47" s="68">
        <f>SUM(NET27:NET46)</f>
        <v>0</v>
      </c>
      <c r="HUU47" s="63"/>
      <c r="HUY47" s="100" t="s">
        <v>16</v>
      </c>
      <c r="HUZ47" s="100"/>
      <c r="HVA47" s="100"/>
      <c r="HVB47" s="68">
        <f>SUM(NFB27:NFB46)</f>
        <v>0</v>
      </c>
      <c r="HVC47" s="63"/>
      <c r="HVG47" s="100" t="s">
        <v>16</v>
      </c>
      <c r="HVH47" s="100"/>
      <c r="HVI47" s="100"/>
      <c r="HVJ47" s="68">
        <f>SUM(NFJ27:NFJ46)</f>
        <v>0</v>
      </c>
      <c r="HVK47" s="63"/>
      <c r="HVO47" s="100" t="s">
        <v>16</v>
      </c>
      <c r="HVP47" s="100"/>
      <c r="HVQ47" s="100"/>
      <c r="HVR47" s="68">
        <f>SUM(NFR27:NFR46)</f>
        <v>0</v>
      </c>
      <c r="HVS47" s="63"/>
      <c r="HVW47" s="100" t="s">
        <v>16</v>
      </c>
      <c r="HVX47" s="100"/>
      <c r="HVY47" s="100"/>
      <c r="HVZ47" s="68">
        <f>SUM(NFZ27:NFZ46)</f>
        <v>0</v>
      </c>
      <c r="HWA47" s="63"/>
      <c r="HWE47" s="100" t="s">
        <v>16</v>
      </c>
      <c r="HWF47" s="100"/>
      <c r="HWG47" s="100"/>
      <c r="HWH47" s="68">
        <f>SUM(NGH27:NGH46)</f>
        <v>0</v>
      </c>
      <c r="HWI47" s="63"/>
      <c r="HWM47" s="100" t="s">
        <v>16</v>
      </c>
      <c r="HWN47" s="100"/>
      <c r="HWO47" s="100"/>
      <c r="HWP47" s="68">
        <f>SUM(NGP27:NGP46)</f>
        <v>0</v>
      </c>
      <c r="HWQ47" s="63"/>
      <c r="HWU47" s="100" t="s">
        <v>16</v>
      </c>
      <c r="HWV47" s="100"/>
      <c r="HWW47" s="100"/>
      <c r="HWX47" s="68">
        <f>SUM(NGX27:NGX46)</f>
        <v>0</v>
      </c>
      <c r="HWY47" s="63"/>
      <c r="HXC47" s="100" t="s">
        <v>16</v>
      </c>
      <c r="HXD47" s="100"/>
      <c r="HXE47" s="100"/>
      <c r="HXF47" s="68">
        <f>SUM(NHF27:NHF46)</f>
        <v>0</v>
      </c>
      <c r="HXG47" s="63"/>
      <c r="HXK47" s="100" t="s">
        <v>16</v>
      </c>
      <c r="HXL47" s="100"/>
      <c r="HXM47" s="100"/>
      <c r="HXN47" s="68">
        <f>SUM(NHN27:NHN46)</f>
        <v>0</v>
      </c>
      <c r="HXO47" s="63"/>
      <c r="HXS47" s="100" t="s">
        <v>16</v>
      </c>
      <c r="HXT47" s="100"/>
      <c r="HXU47" s="100"/>
      <c r="HXV47" s="68">
        <f>SUM(NHV27:NHV46)</f>
        <v>0</v>
      </c>
      <c r="HXW47" s="63"/>
      <c r="HYA47" s="100" t="s">
        <v>16</v>
      </c>
      <c r="HYB47" s="100"/>
      <c r="HYC47" s="100"/>
      <c r="HYD47" s="68">
        <f>SUM(NID27:NID46)</f>
        <v>0</v>
      </c>
      <c r="HYE47" s="63"/>
      <c r="HYI47" s="100" t="s">
        <v>16</v>
      </c>
      <c r="HYJ47" s="100"/>
      <c r="HYK47" s="100"/>
      <c r="HYL47" s="68">
        <f>SUM(NIL27:NIL46)</f>
        <v>0</v>
      </c>
      <c r="HYM47" s="63"/>
      <c r="HYQ47" s="100" t="s">
        <v>16</v>
      </c>
      <c r="HYR47" s="100"/>
      <c r="HYS47" s="100"/>
      <c r="HYT47" s="68">
        <f>SUM(NIT27:NIT46)</f>
        <v>0</v>
      </c>
      <c r="HYU47" s="63"/>
      <c r="HYY47" s="100" t="s">
        <v>16</v>
      </c>
      <c r="HYZ47" s="100"/>
      <c r="HZA47" s="100"/>
      <c r="HZB47" s="68">
        <f>SUM(NJB27:NJB46)</f>
        <v>0</v>
      </c>
      <c r="HZC47" s="63"/>
      <c r="HZG47" s="100" t="s">
        <v>16</v>
      </c>
      <c r="HZH47" s="100"/>
      <c r="HZI47" s="100"/>
      <c r="HZJ47" s="68">
        <f>SUM(NJJ27:NJJ46)</f>
        <v>0</v>
      </c>
      <c r="HZK47" s="63"/>
      <c r="HZO47" s="100" t="s">
        <v>16</v>
      </c>
      <c r="HZP47" s="100"/>
      <c r="HZQ47" s="100"/>
      <c r="HZR47" s="68">
        <f>SUM(NJR27:NJR46)</f>
        <v>0</v>
      </c>
      <c r="HZS47" s="63"/>
      <c r="HZW47" s="100" t="s">
        <v>16</v>
      </c>
      <c r="HZX47" s="100"/>
      <c r="HZY47" s="100"/>
      <c r="HZZ47" s="68">
        <f>SUM(NJZ27:NJZ46)</f>
        <v>0</v>
      </c>
      <c r="IAA47" s="63"/>
      <c r="IAE47" s="100" t="s">
        <v>16</v>
      </c>
      <c r="IAF47" s="100"/>
      <c r="IAG47" s="100"/>
      <c r="IAH47" s="68">
        <f>SUM(NKH27:NKH46)</f>
        <v>0</v>
      </c>
      <c r="IAI47" s="63"/>
      <c r="IAM47" s="100" t="s">
        <v>16</v>
      </c>
      <c r="IAN47" s="100"/>
      <c r="IAO47" s="100"/>
      <c r="IAP47" s="68">
        <f>SUM(NKP27:NKP46)</f>
        <v>0</v>
      </c>
      <c r="IAQ47" s="63"/>
      <c r="IAU47" s="100" t="s">
        <v>16</v>
      </c>
      <c r="IAV47" s="100"/>
      <c r="IAW47" s="100"/>
      <c r="IAX47" s="68">
        <f>SUM(NKX27:NKX46)</f>
        <v>0</v>
      </c>
      <c r="IAY47" s="63"/>
      <c r="IBC47" s="100" t="s">
        <v>16</v>
      </c>
      <c r="IBD47" s="100"/>
      <c r="IBE47" s="100"/>
      <c r="IBF47" s="68">
        <f>SUM(NLF27:NLF46)</f>
        <v>0</v>
      </c>
      <c r="IBG47" s="63"/>
      <c r="IBK47" s="100" t="s">
        <v>16</v>
      </c>
      <c r="IBL47" s="100"/>
      <c r="IBM47" s="100"/>
      <c r="IBN47" s="68">
        <f>SUM(NLN27:NLN46)</f>
        <v>0</v>
      </c>
      <c r="IBO47" s="63"/>
      <c r="IBS47" s="100" t="s">
        <v>16</v>
      </c>
      <c r="IBT47" s="100"/>
      <c r="IBU47" s="100"/>
      <c r="IBV47" s="68">
        <f>SUM(NLV27:NLV46)</f>
        <v>0</v>
      </c>
      <c r="IBW47" s="63"/>
      <c r="ICA47" s="100" t="s">
        <v>16</v>
      </c>
      <c r="ICB47" s="100"/>
      <c r="ICC47" s="100"/>
      <c r="ICD47" s="68">
        <f>SUM(NMD27:NMD46)</f>
        <v>0</v>
      </c>
      <c r="ICE47" s="63"/>
      <c r="ICI47" s="100" t="s">
        <v>16</v>
      </c>
      <c r="ICJ47" s="100"/>
      <c r="ICK47" s="100"/>
      <c r="ICL47" s="68">
        <f>SUM(NML27:NML46)</f>
        <v>0</v>
      </c>
      <c r="ICM47" s="63"/>
      <c r="ICQ47" s="100" t="s">
        <v>16</v>
      </c>
      <c r="ICR47" s="100"/>
      <c r="ICS47" s="100"/>
      <c r="ICT47" s="68">
        <f>SUM(NMT27:NMT46)</f>
        <v>0</v>
      </c>
      <c r="ICU47" s="63"/>
      <c r="ICY47" s="100" t="s">
        <v>16</v>
      </c>
      <c r="ICZ47" s="100"/>
      <c r="IDA47" s="100"/>
      <c r="IDB47" s="68">
        <f>SUM(NNB27:NNB46)</f>
        <v>0</v>
      </c>
      <c r="IDC47" s="63"/>
      <c r="IDG47" s="100" t="s">
        <v>16</v>
      </c>
      <c r="IDH47" s="100"/>
      <c r="IDI47" s="100"/>
      <c r="IDJ47" s="68">
        <f>SUM(NNJ27:NNJ46)</f>
        <v>0</v>
      </c>
      <c r="IDK47" s="63"/>
      <c r="IDO47" s="100" t="s">
        <v>16</v>
      </c>
      <c r="IDP47" s="100"/>
      <c r="IDQ47" s="100"/>
      <c r="IDR47" s="68">
        <f>SUM(NNR27:NNR46)</f>
        <v>0</v>
      </c>
      <c r="IDS47" s="63"/>
      <c r="IDW47" s="100" t="s">
        <v>16</v>
      </c>
      <c r="IDX47" s="100"/>
      <c r="IDY47" s="100"/>
      <c r="IDZ47" s="68">
        <f>SUM(NNZ27:NNZ46)</f>
        <v>0</v>
      </c>
      <c r="IEA47" s="63"/>
      <c r="IEE47" s="100" t="s">
        <v>16</v>
      </c>
      <c r="IEF47" s="100"/>
      <c r="IEG47" s="100"/>
      <c r="IEH47" s="68">
        <f>SUM(NOH27:NOH46)</f>
        <v>0</v>
      </c>
      <c r="IEI47" s="63"/>
      <c r="IEM47" s="100" t="s">
        <v>16</v>
      </c>
      <c r="IEN47" s="100"/>
      <c r="IEO47" s="100"/>
      <c r="IEP47" s="68">
        <f>SUM(NOP27:NOP46)</f>
        <v>0</v>
      </c>
      <c r="IEQ47" s="63"/>
      <c r="IEU47" s="100" t="s">
        <v>16</v>
      </c>
      <c r="IEV47" s="100"/>
      <c r="IEW47" s="100"/>
      <c r="IEX47" s="68">
        <f>SUM(NOX27:NOX46)</f>
        <v>0</v>
      </c>
      <c r="IEY47" s="63"/>
      <c r="IFC47" s="100" t="s">
        <v>16</v>
      </c>
      <c r="IFD47" s="100"/>
      <c r="IFE47" s="100"/>
      <c r="IFF47" s="68">
        <f>SUM(NPF27:NPF46)</f>
        <v>0</v>
      </c>
      <c r="IFG47" s="63"/>
      <c r="IFK47" s="100" t="s">
        <v>16</v>
      </c>
      <c r="IFL47" s="100"/>
      <c r="IFM47" s="100"/>
      <c r="IFN47" s="68">
        <f>SUM(NPN27:NPN46)</f>
        <v>0</v>
      </c>
      <c r="IFO47" s="63"/>
      <c r="IFS47" s="100" t="s">
        <v>16</v>
      </c>
      <c r="IFT47" s="100"/>
      <c r="IFU47" s="100"/>
      <c r="IFV47" s="68">
        <f>SUM(NPV27:NPV46)</f>
        <v>0</v>
      </c>
      <c r="IFW47" s="63"/>
      <c r="IGA47" s="100" t="s">
        <v>16</v>
      </c>
      <c r="IGB47" s="100"/>
      <c r="IGC47" s="100"/>
      <c r="IGD47" s="68">
        <f>SUM(NQD27:NQD46)</f>
        <v>0</v>
      </c>
      <c r="IGE47" s="63"/>
      <c r="IGI47" s="100" t="s">
        <v>16</v>
      </c>
      <c r="IGJ47" s="100"/>
      <c r="IGK47" s="100"/>
      <c r="IGL47" s="68">
        <f>SUM(NQL27:NQL46)</f>
        <v>0</v>
      </c>
      <c r="IGM47" s="63"/>
      <c r="IGQ47" s="100" t="s">
        <v>16</v>
      </c>
      <c r="IGR47" s="100"/>
      <c r="IGS47" s="100"/>
      <c r="IGT47" s="68">
        <f>SUM(NQT27:NQT46)</f>
        <v>0</v>
      </c>
      <c r="IGU47" s="63"/>
      <c r="IGY47" s="100" t="s">
        <v>16</v>
      </c>
      <c r="IGZ47" s="100"/>
      <c r="IHA47" s="100"/>
      <c r="IHB47" s="68">
        <f>SUM(NRB27:NRB46)</f>
        <v>0</v>
      </c>
      <c r="IHC47" s="63"/>
      <c r="IHG47" s="100" t="s">
        <v>16</v>
      </c>
      <c r="IHH47" s="100"/>
      <c r="IHI47" s="100"/>
      <c r="IHJ47" s="68">
        <f>SUM(NRJ27:NRJ46)</f>
        <v>0</v>
      </c>
      <c r="IHK47" s="63"/>
      <c r="IHO47" s="100" t="s">
        <v>16</v>
      </c>
      <c r="IHP47" s="100"/>
      <c r="IHQ47" s="100"/>
      <c r="IHR47" s="68">
        <f>SUM(NRR27:NRR46)</f>
        <v>0</v>
      </c>
      <c r="IHS47" s="63"/>
      <c r="IHW47" s="100" t="s">
        <v>16</v>
      </c>
      <c r="IHX47" s="100"/>
      <c r="IHY47" s="100"/>
      <c r="IHZ47" s="68">
        <f>SUM(NRZ27:NRZ46)</f>
        <v>0</v>
      </c>
      <c r="IIA47" s="63"/>
      <c r="IIE47" s="100" t="s">
        <v>16</v>
      </c>
      <c r="IIF47" s="100"/>
      <c r="IIG47" s="100"/>
      <c r="IIH47" s="68">
        <f>SUM(NSH27:NSH46)</f>
        <v>0</v>
      </c>
      <c r="III47" s="63"/>
      <c r="IIM47" s="100" t="s">
        <v>16</v>
      </c>
      <c r="IIN47" s="100"/>
      <c r="IIO47" s="100"/>
      <c r="IIP47" s="68">
        <f>SUM(NSP27:NSP46)</f>
        <v>0</v>
      </c>
      <c r="IIQ47" s="63"/>
      <c r="IIU47" s="100" t="s">
        <v>16</v>
      </c>
      <c r="IIV47" s="100"/>
      <c r="IIW47" s="100"/>
      <c r="IIX47" s="68">
        <f>SUM(NSX27:NSX46)</f>
        <v>0</v>
      </c>
      <c r="IIY47" s="63"/>
      <c r="IJC47" s="100" t="s">
        <v>16</v>
      </c>
      <c r="IJD47" s="100"/>
      <c r="IJE47" s="100"/>
      <c r="IJF47" s="68">
        <f>SUM(NTF27:NTF46)</f>
        <v>0</v>
      </c>
      <c r="IJG47" s="63"/>
      <c r="IJK47" s="100" t="s">
        <v>16</v>
      </c>
      <c r="IJL47" s="100"/>
      <c r="IJM47" s="100"/>
      <c r="IJN47" s="68">
        <f>SUM(NTN27:NTN46)</f>
        <v>0</v>
      </c>
      <c r="IJO47" s="63"/>
      <c r="IJS47" s="100" t="s">
        <v>16</v>
      </c>
      <c r="IJT47" s="100"/>
      <c r="IJU47" s="100"/>
      <c r="IJV47" s="68">
        <f>SUM(NTV27:NTV46)</f>
        <v>0</v>
      </c>
      <c r="IJW47" s="63"/>
      <c r="IKA47" s="100" t="s">
        <v>16</v>
      </c>
      <c r="IKB47" s="100"/>
      <c r="IKC47" s="100"/>
      <c r="IKD47" s="68">
        <f>SUM(NUD27:NUD46)</f>
        <v>0</v>
      </c>
      <c r="IKE47" s="63"/>
      <c r="IKI47" s="100" t="s">
        <v>16</v>
      </c>
      <c r="IKJ47" s="100"/>
      <c r="IKK47" s="100"/>
      <c r="IKL47" s="68">
        <f>SUM(NUL27:NUL46)</f>
        <v>0</v>
      </c>
      <c r="IKM47" s="63"/>
      <c r="IKQ47" s="100" t="s">
        <v>16</v>
      </c>
      <c r="IKR47" s="100"/>
      <c r="IKS47" s="100"/>
      <c r="IKT47" s="68">
        <f>SUM(NUT27:NUT46)</f>
        <v>0</v>
      </c>
      <c r="IKU47" s="63"/>
      <c r="IKY47" s="100" t="s">
        <v>16</v>
      </c>
      <c r="IKZ47" s="100"/>
      <c r="ILA47" s="100"/>
      <c r="ILB47" s="68">
        <f>SUM(NVB27:NVB46)</f>
        <v>0</v>
      </c>
      <c r="ILC47" s="63"/>
      <c r="ILG47" s="100" t="s">
        <v>16</v>
      </c>
      <c r="ILH47" s="100"/>
      <c r="ILI47" s="100"/>
      <c r="ILJ47" s="68">
        <f>SUM(NVJ27:NVJ46)</f>
        <v>0</v>
      </c>
      <c r="ILK47" s="63"/>
      <c r="ILO47" s="100" t="s">
        <v>16</v>
      </c>
      <c r="ILP47" s="100"/>
      <c r="ILQ47" s="100"/>
      <c r="ILR47" s="68">
        <f>SUM(NVR27:NVR46)</f>
        <v>0</v>
      </c>
      <c r="ILS47" s="63"/>
      <c r="ILW47" s="100" t="s">
        <v>16</v>
      </c>
      <c r="ILX47" s="100"/>
      <c r="ILY47" s="100"/>
      <c r="ILZ47" s="68">
        <f>SUM(NVZ27:NVZ46)</f>
        <v>0</v>
      </c>
      <c r="IMA47" s="63"/>
      <c r="IME47" s="100" t="s">
        <v>16</v>
      </c>
      <c r="IMF47" s="100"/>
      <c r="IMG47" s="100"/>
      <c r="IMH47" s="68">
        <f>SUM(NWH27:NWH46)</f>
        <v>0</v>
      </c>
      <c r="IMI47" s="63"/>
      <c r="IMM47" s="100" t="s">
        <v>16</v>
      </c>
      <c r="IMN47" s="100"/>
      <c r="IMO47" s="100"/>
      <c r="IMP47" s="68">
        <f>SUM(NWP27:NWP46)</f>
        <v>0</v>
      </c>
      <c r="IMQ47" s="63"/>
      <c r="IMU47" s="100" t="s">
        <v>16</v>
      </c>
      <c r="IMV47" s="100"/>
      <c r="IMW47" s="100"/>
      <c r="IMX47" s="68">
        <f>SUM(NWX27:NWX46)</f>
        <v>0</v>
      </c>
      <c r="IMY47" s="63"/>
      <c r="INC47" s="100" t="s">
        <v>16</v>
      </c>
      <c r="IND47" s="100"/>
      <c r="INE47" s="100"/>
      <c r="INF47" s="68">
        <f>SUM(NXF27:NXF46)</f>
        <v>0</v>
      </c>
      <c r="ING47" s="63"/>
      <c r="INK47" s="100" t="s">
        <v>16</v>
      </c>
      <c r="INL47" s="100"/>
      <c r="INM47" s="100"/>
      <c r="INN47" s="68">
        <f>SUM(NXN27:NXN46)</f>
        <v>0</v>
      </c>
      <c r="INO47" s="63"/>
      <c r="INS47" s="100" t="s">
        <v>16</v>
      </c>
      <c r="INT47" s="100"/>
      <c r="INU47" s="100"/>
      <c r="INV47" s="68">
        <f>SUM(NXV27:NXV46)</f>
        <v>0</v>
      </c>
      <c r="INW47" s="63"/>
      <c r="IOA47" s="100" t="s">
        <v>16</v>
      </c>
      <c r="IOB47" s="100"/>
      <c r="IOC47" s="100"/>
      <c r="IOD47" s="68">
        <f>SUM(NYD27:NYD46)</f>
        <v>0</v>
      </c>
      <c r="IOE47" s="63"/>
      <c r="IOI47" s="100" t="s">
        <v>16</v>
      </c>
      <c r="IOJ47" s="100"/>
      <c r="IOK47" s="100"/>
      <c r="IOL47" s="68">
        <f>SUM(NYL27:NYL46)</f>
        <v>0</v>
      </c>
      <c r="IOM47" s="63"/>
      <c r="IOQ47" s="100" t="s">
        <v>16</v>
      </c>
      <c r="IOR47" s="100"/>
      <c r="IOS47" s="100"/>
      <c r="IOT47" s="68">
        <f>SUM(NYT27:NYT46)</f>
        <v>0</v>
      </c>
      <c r="IOU47" s="63"/>
      <c r="IOY47" s="100" t="s">
        <v>16</v>
      </c>
      <c r="IOZ47" s="100"/>
      <c r="IPA47" s="100"/>
      <c r="IPB47" s="68">
        <f>SUM(NZB27:NZB46)</f>
        <v>0</v>
      </c>
      <c r="IPC47" s="63"/>
      <c r="IPG47" s="100" t="s">
        <v>16</v>
      </c>
      <c r="IPH47" s="100"/>
      <c r="IPI47" s="100"/>
      <c r="IPJ47" s="68">
        <f>SUM(NZJ27:NZJ46)</f>
        <v>0</v>
      </c>
      <c r="IPK47" s="63"/>
      <c r="IPO47" s="100" t="s">
        <v>16</v>
      </c>
      <c r="IPP47" s="100"/>
      <c r="IPQ47" s="100"/>
      <c r="IPR47" s="68">
        <f>SUM(NZR27:NZR46)</f>
        <v>0</v>
      </c>
      <c r="IPS47" s="63"/>
      <c r="IPW47" s="100" t="s">
        <v>16</v>
      </c>
      <c r="IPX47" s="100"/>
      <c r="IPY47" s="100"/>
      <c r="IPZ47" s="68">
        <f>SUM(NZZ27:NZZ46)</f>
        <v>0</v>
      </c>
      <c r="IQA47" s="63"/>
      <c r="IQE47" s="100" t="s">
        <v>16</v>
      </c>
      <c r="IQF47" s="100"/>
      <c r="IQG47" s="100"/>
      <c r="IQH47" s="68">
        <f>SUM(OAH27:OAH46)</f>
        <v>0</v>
      </c>
      <c r="IQI47" s="63"/>
      <c r="IQM47" s="100" t="s">
        <v>16</v>
      </c>
      <c r="IQN47" s="100"/>
      <c r="IQO47" s="100"/>
      <c r="IQP47" s="68">
        <f>SUM(OAP27:OAP46)</f>
        <v>0</v>
      </c>
      <c r="IQQ47" s="63"/>
      <c r="IQU47" s="100" t="s">
        <v>16</v>
      </c>
      <c r="IQV47" s="100"/>
      <c r="IQW47" s="100"/>
      <c r="IQX47" s="68">
        <f>SUM(OAX27:OAX46)</f>
        <v>0</v>
      </c>
      <c r="IQY47" s="63"/>
      <c r="IRC47" s="100" t="s">
        <v>16</v>
      </c>
      <c r="IRD47" s="100"/>
      <c r="IRE47" s="100"/>
      <c r="IRF47" s="68">
        <f>SUM(OBF27:OBF46)</f>
        <v>0</v>
      </c>
      <c r="IRG47" s="63"/>
      <c r="IRK47" s="100" t="s">
        <v>16</v>
      </c>
      <c r="IRL47" s="100"/>
      <c r="IRM47" s="100"/>
      <c r="IRN47" s="68">
        <f>SUM(OBN27:OBN46)</f>
        <v>0</v>
      </c>
      <c r="IRO47" s="63"/>
      <c r="IRS47" s="100" t="s">
        <v>16</v>
      </c>
      <c r="IRT47" s="100"/>
      <c r="IRU47" s="100"/>
      <c r="IRV47" s="68">
        <f>SUM(OBV27:OBV46)</f>
        <v>0</v>
      </c>
      <c r="IRW47" s="63"/>
      <c r="ISA47" s="100" t="s">
        <v>16</v>
      </c>
      <c r="ISB47" s="100"/>
      <c r="ISC47" s="100"/>
      <c r="ISD47" s="68">
        <f>SUM(OCD27:OCD46)</f>
        <v>0</v>
      </c>
      <c r="ISE47" s="63"/>
      <c r="ISI47" s="100" t="s">
        <v>16</v>
      </c>
      <c r="ISJ47" s="100"/>
      <c r="ISK47" s="100"/>
      <c r="ISL47" s="68">
        <f>SUM(OCL27:OCL46)</f>
        <v>0</v>
      </c>
      <c r="ISM47" s="63"/>
      <c r="ISQ47" s="100" t="s">
        <v>16</v>
      </c>
      <c r="ISR47" s="100"/>
      <c r="ISS47" s="100"/>
      <c r="IST47" s="68">
        <f>SUM(OCT27:OCT46)</f>
        <v>0</v>
      </c>
      <c r="ISU47" s="63"/>
      <c r="ISY47" s="100" t="s">
        <v>16</v>
      </c>
      <c r="ISZ47" s="100"/>
      <c r="ITA47" s="100"/>
      <c r="ITB47" s="68">
        <f>SUM(ODB27:ODB46)</f>
        <v>0</v>
      </c>
      <c r="ITC47" s="63"/>
      <c r="ITG47" s="100" t="s">
        <v>16</v>
      </c>
      <c r="ITH47" s="100"/>
      <c r="ITI47" s="100"/>
      <c r="ITJ47" s="68">
        <f>SUM(ODJ27:ODJ46)</f>
        <v>0</v>
      </c>
      <c r="ITK47" s="63"/>
      <c r="ITO47" s="100" t="s">
        <v>16</v>
      </c>
      <c r="ITP47" s="100"/>
      <c r="ITQ47" s="100"/>
      <c r="ITR47" s="68">
        <f>SUM(ODR27:ODR46)</f>
        <v>0</v>
      </c>
      <c r="ITS47" s="63"/>
      <c r="ITW47" s="100" t="s">
        <v>16</v>
      </c>
      <c r="ITX47" s="100"/>
      <c r="ITY47" s="100"/>
      <c r="ITZ47" s="68">
        <f>SUM(ODZ27:ODZ46)</f>
        <v>0</v>
      </c>
      <c r="IUA47" s="63"/>
      <c r="IUE47" s="100" t="s">
        <v>16</v>
      </c>
      <c r="IUF47" s="100"/>
      <c r="IUG47" s="100"/>
      <c r="IUH47" s="68">
        <f>SUM(OEH27:OEH46)</f>
        <v>0</v>
      </c>
      <c r="IUI47" s="63"/>
      <c r="IUM47" s="100" t="s">
        <v>16</v>
      </c>
      <c r="IUN47" s="100"/>
      <c r="IUO47" s="100"/>
      <c r="IUP47" s="68">
        <f>SUM(OEP27:OEP46)</f>
        <v>0</v>
      </c>
      <c r="IUQ47" s="63"/>
      <c r="IUU47" s="100" t="s">
        <v>16</v>
      </c>
      <c r="IUV47" s="100"/>
      <c r="IUW47" s="100"/>
      <c r="IUX47" s="68">
        <f>SUM(OEX27:OEX46)</f>
        <v>0</v>
      </c>
      <c r="IUY47" s="63"/>
      <c r="IVC47" s="100" t="s">
        <v>16</v>
      </c>
      <c r="IVD47" s="100"/>
      <c r="IVE47" s="100"/>
      <c r="IVF47" s="68">
        <f>SUM(OFF27:OFF46)</f>
        <v>0</v>
      </c>
      <c r="IVG47" s="63"/>
      <c r="IVK47" s="100" t="s">
        <v>16</v>
      </c>
      <c r="IVL47" s="100"/>
      <c r="IVM47" s="100"/>
      <c r="IVN47" s="68">
        <f>SUM(OFN27:OFN46)</f>
        <v>0</v>
      </c>
      <c r="IVO47" s="63"/>
      <c r="IVS47" s="100" t="s">
        <v>16</v>
      </c>
      <c r="IVT47" s="100"/>
      <c r="IVU47" s="100"/>
      <c r="IVV47" s="68">
        <f>SUM(OFV27:OFV46)</f>
        <v>0</v>
      </c>
      <c r="IVW47" s="63"/>
      <c r="IWA47" s="100" t="s">
        <v>16</v>
      </c>
      <c r="IWB47" s="100"/>
      <c r="IWC47" s="100"/>
      <c r="IWD47" s="68">
        <f>SUM(OGD27:OGD46)</f>
        <v>0</v>
      </c>
      <c r="IWE47" s="63"/>
      <c r="IWI47" s="100" t="s">
        <v>16</v>
      </c>
      <c r="IWJ47" s="100"/>
      <c r="IWK47" s="100"/>
      <c r="IWL47" s="68">
        <f>SUM(OGL27:OGL46)</f>
        <v>0</v>
      </c>
      <c r="IWM47" s="63"/>
      <c r="IWQ47" s="100" t="s">
        <v>16</v>
      </c>
      <c r="IWR47" s="100"/>
      <c r="IWS47" s="100"/>
      <c r="IWT47" s="68">
        <f>SUM(OGT27:OGT46)</f>
        <v>0</v>
      </c>
      <c r="IWU47" s="63"/>
      <c r="IWY47" s="100" t="s">
        <v>16</v>
      </c>
      <c r="IWZ47" s="100"/>
      <c r="IXA47" s="100"/>
      <c r="IXB47" s="68">
        <f>SUM(OHB27:OHB46)</f>
        <v>0</v>
      </c>
      <c r="IXC47" s="63"/>
      <c r="IXG47" s="100" t="s">
        <v>16</v>
      </c>
      <c r="IXH47" s="100"/>
      <c r="IXI47" s="100"/>
      <c r="IXJ47" s="68">
        <f>SUM(OHJ27:OHJ46)</f>
        <v>0</v>
      </c>
      <c r="IXK47" s="63"/>
      <c r="IXO47" s="100" t="s">
        <v>16</v>
      </c>
      <c r="IXP47" s="100"/>
      <c r="IXQ47" s="100"/>
      <c r="IXR47" s="68">
        <f>SUM(OHR27:OHR46)</f>
        <v>0</v>
      </c>
      <c r="IXS47" s="63"/>
      <c r="IXW47" s="100" t="s">
        <v>16</v>
      </c>
      <c r="IXX47" s="100"/>
      <c r="IXY47" s="100"/>
      <c r="IXZ47" s="68">
        <f>SUM(OHZ27:OHZ46)</f>
        <v>0</v>
      </c>
      <c r="IYA47" s="63"/>
      <c r="IYE47" s="100" t="s">
        <v>16</v>
      </c>
      <c r="IYF47" s="100"/>
      <c r="IYG47" s="100"/>
      <c r="IYH47" s="68">
        <f>SUM(OIH27:OIH46)</f>
        <v>0</v>
      </c>
      <c r="IYI47" s="63"/>
      <c r="IYM47" s="100" t="s">
        <v>16</v>
      </c>
      <c r="IYN47" s="100"/>
      <c r="IYO47" s="100"/>
      <c r="IYP47" s="68">
        <f>SUM(OIP27:OIP46)</f>
        <v>0</v>
      </c>
      <c r="IYQ47" s="63"/>
      <c r="IYU47" s="100" t="s">
        <v>16</v>
      </c>
      <c r="IYV47" s="100"/>
      <c r="IYW47" s="100"/>
      <c r="IYX47" s="68">
        <f>SUM(OIX27:OIX46)</f>
        <v>0</v>
      </c>
      <c r="IYY47" s="63"/>
      <c r="IZC47" s="100" t="s">
        <v>16</v>
      </c>
      <c r="IZD47" s="100"/>
      <c r="IZE47" s="100"/>
      <c r="IZF47" s="68">
        <f>SUM(OJF27:OJF46)</f>
        <v>0</v>
      </c>
      <c r="IZG47" s="63"/>
      <c r="IZK47" s="100" t="s">
        <v>16</v>
      </c>
      <c r="IZL47" s="100"/>
      <c r="IZM47" s="100"/>
      <c r="IZN47" s="68">
        <f>SUM(OJN27:OJN46)</f>
        <v>0</v>
      </c>
      <c r="IZO47" s="63"/>
      <c r="IZS47" s="100" t="s">
        <v>16</v>
      </c>
      <c r="IZT47" s="100"/>
      <c r="IZU47" s="100"/>
      <c r="IZV47" s="68">
        <f>SUM(OJV27:OJV46)</f>
        <v>0</v>
      </c>
      <c r="IZW47" s="63"/>
      <c r="JAA47" s="100" t="s">
        <v>16</v>
      </c>
      <c r="JAB47" s="100"/>
      <c r="JAC47" s="100"/>
      <c r="JAD47" s="68">
        <f>SUM(OKD27:OKD46)</f>
        <v>0</v>
      </c>
      <c r="JAE47" s="63"/>
      <c r="JAI47" s="100" t="s">
        <v>16</v>
      </c>
      <c r="JAJ47" s="100"/>
      <c r="JAK47" s="100"/>
      <c r="JAL47" s="68">
        <f>SUM(OKL27:OKL46)</f>
        <v>0</v>
      </c>
      <c r="JAM47" s="63"/>
      <c r="JAQ47" s="100" t="s">
        <v>16</v>
      </c>
      <c r="JAR47" s="100"/>
      <c r="JAS47" s="100"/>
      <c r="JAT47" s="68">
        <f>SUM(OKT27:OKT46)</f>
        <v>0</v>
      </c>
      <c r="JAU47" s="63"/>
      <c r="JAY47" s="100" t="s">
        <v>16</v>
      </c>
      <c r="JAZ47" s="100"/>
      <c r="JBA47" s="100"/>
      <c r="JBB47" s="68">
        <f>SUM(OLB27:OLB46)</f>
        <v>0</v>
      </c>
      <c r="JBC47" s="63"/>
      <c r="JBG47" s="100" t="s">
        <v>16</v>
      </c>
      <c r="JBH47" s="100"/>
      <c r="JBI47" s="100"/>
      <c r="JBJ47" s="68">
        <f>SUM(OLJ27:OLJ46)</f>
        <v>0</v>
      </c>
      <c r="JBK47" s="63"/>
      <c r="JBO47" s="100" t="s">
        <v>16</v>
      </c>
      <c r="JBP47" s="100"/>
      <c r="JBQ47" s="100"/>
      <c r="JBR47" s="68">
        <f>SUM(OLR27:OLR46)</f>
        <v>0</v>
      </c>
      <c r="JBS47" s="63"/>
      <c r="JBW47" s="100" t="s">
        <v>16</v>
      </c>
      <c r="JBX47" s="100"/>
      <c r="JBY47" s="100"/>
      <c r="JBZ47" s="68">
        <f>SUM(OLZ27:OLZ46)</f>
        <v>0</v>
      </c>
      <c r="JCA47" s="63"/>
      <c r="JCE47" s="100" t="s">
        <v>16</v>
      </c>
      <c r="JCF47" s="100"/>
      <c r="JCG47" s="100"/>
      <c r="JCH47" s="68">
        <f>SUM(OMH27:OMH46)</f>
        <v>0</v>
      </c>
      <c r="JCI47" s="63"/>
      <c r="JCM47" s="100" t="s">
        <v>16</v>
      </c>
      <c r="JCN47" s="100"/>
      <c r="JCO47" s="100"/>
      <c r="JCP47" s="68">
        <f>SUM(OMP27:OMP46)</f>
        <v>0</v>
      </c>
      <c r="JCQ47" s="63"/>
      <c r="JCU47" s="100" t="s">
        <v>16</v>
      </c>
      <c r="JCV47" s="100"/>
      <c r="JCW47" s="100"/>
      <c r="JCX47" s="68">
        <f>SUM(OMX27:OMX46)</f>
        <v>0</v>
      </c>
      <c r="JCY47" s="63"/>
      <c r="JDC47" s="100" t="s">
        <v>16</v>
      </c>
      <c r="JDD47" s="100"/>
      <c r="JDE47" s="100"/>
      <c r="JDF47" s="68">
        <f>SUM(ONF27:ONF46)</f>
        <v>0</v>
      </c>
      <c r="JDG47" s="63"/>
      <c r="JDK47" s="100" t="s">
        <v>16</v>
      </c>
      <c r="JDL47" s="100"/>
      <c r="JDM47" s="100"/>
      <c r="JDN47" s="68">
        <f>SUM(ONN27:ONN46)</f>
        <v>0</v>
      </c>
      <c r="JDO47" s="63"/>
      <c r="JDS47" s="100" t="s">
        <v>16</v>
      </c>
      <c r="JDT47" s="100"/>
      <c r="JDU47" s="100"/>
      <c r="JDV47" s="68">
        <f>SUM(ONV27:ONV46)</f>
        <v>0</v>
      </c>
      <c r="JDW47" s="63"/>
      <c r="JEA47" s="100" t="s">
        <v>16</v>
      </c>
      <c r="JEB47" s="100"/>
      <c r="JEC47" s="100"/>
      <c r="JED47" s="68">
        <f>SUM(OOD27:OOD46)</f>
        <v>0</v>
      </c>
      <c r="JEE47" s="63"/>
      <c r="JEI47" s="100" t="s">
        <v>16</v>
      </c>
      <c r="JEJ47" s="100"/>
      <c r="JEK47" s="100"/>
      <c r="JEL47" s="68">
        <f>SUM(OOL27:OOL46)</f>
        <v>0</v>
      </c>
      <c r="JEM47" s="63"/>
      <c r="JEQ47" s="100" t="s">
        <v>16</v>
      </c>
      <c r="JER47" s="100"/>
      <c r="JES47" s="100"/>
      <c r="JET47" s="68">
        <f>SUM(OOT27:OOT46)</f>
        <v>0</v>
      </c>
      <c r="JEU47" s="63"/>
      <c r="JEY47" s="100" t="s">
        <v>16</v>
      </c>
      <c r="JEZ47" s="100"/>
      <c r="JFA47" s="100"/>
      <c r="JFB47" s="68">
        <f>SUM(OPB27:OPB46)</f>
        <v>0</v>
      </c>
      <c r="JFC47" s="63"/>
      <c r="JFG47" s="100" t="s">
        <v>16</v>
      </c>
      <c r="JFH47" s="100"/>
      <c r="JFI47" s="100"/>
      <c r="JFJ47" s="68">
        <f>SUM(OPJ27:OPJ46)</f>
        <v>0</v>
      </c>
      <c r="JFK47" s="63"/>
      <c r="JFO47" s="100" t="s">
        <v>16</v>
      </c>
      <c r="JFP47" s="100"/>
      <c r="JFQ47" s="100"/>
      <c r="JFR47" s="68">
        <f>SUM(OPR27:OPR46)</f>
        <v>0</v>
      </c>
      <c r="JFS47" s="63"/>
      <c r="JFW47" s="100" t="s">
        <v>16</v>
      </c>
      <c r="JFX47" s="100"/>
      <c r="JFY47" s="100"/>
      <c r="JFZ47" s="68">
        <f>SUM(OPZ27:OPZ46)</f>
        <v>0</v>
      </c>
      <c r="JGA47" s="63"/>
      <c r="JGE47" s="100" t="s">
        <v>16</v>
      </c>
      <c r="JGF47" s="100"/>
      <c r="JGG47" s="100"/>
      <c r="JGH47" s="68">
        <f>SUM(OQH27:OQH46)</f>
        <v>0</v>
      </c>
      <c r="JGI47" s="63"/>
      <c r="JGM47" s="100" t="s">
        <v>16</v>
      </c>
      <c r="JGN47" s="100"/>
      <c r="JGO47" s="100"/>
      <c r="JGP47" s="68">
        <f>SUM(OQP27:OQP46)</f>
        <v>0</v>
      </c>
      <c r="JGQ47" s="63"/>
      <c r="JGU47" s="100" t="s">
        <v>16</v>
      </c>
      <c r="JGV47" s="100"/>
      <c r="JGW47" s="100"/>
      <c r="JGX47" s="68">
        <f>SUM(OQX27:OQX46)</f>
        <v>0</v>
      </c>
      <c r="JGY47" s="63"/>
      <c r="JHC47" s="100" t="s">
        <v>16</v>
      </c>
      <c r="JHD47" s="100"/>
      <c r="JHE47" s="100"/>
      <c r="JHF47" s="68">
        <f>SUM(ORF27:ORF46)</f>
        <v>0</v>
      </c>
      <c r="JHG47" s="63"/>
      <c r="JHK47" s="100" t="s">
        <v>16</v>
      </c>
      <c r="JHL47" s="100"/>
      <c r="JHM47" s="100"/>
      <c r="JHN47" s="68">
        <f>SUM(ORN27:ORN46)</f>
        <v>0</v>
      </c>
      <c r="JHO47" s="63"/>
      <c r="JHS47" s="100" t="s">
        <v>16</v>
      </c>
      <c r="JHT47" s="100"/>
      <c r="JHU47" s="100"/>
      <c r="JHV47" s="68">
        <f>SUM(ORV27:ORV46)</f>
        <v>0</v>
      </c>
      <c r="JHW47" s="63"/>
      <c r="JIA47" s="100" t="s">
        <v>16</v>
      </c>
      <c r="JIB47" s="100"/>
      <c r="JIC47" s="100"/>
      <c r="JID47" s="68">
        <f>SUM(OSD27:OSD46)</f>
        <v>0</v>
      </c>
      <c r="JIE47" s="63"/>
      <c r="JII47" s="100" t="s">
        <v>16</v>
      </c>
      <c r="JIJ47" s="100"/>
      <c r="JIK47" s="100"/>
      <c r="JIL47" s="68">
        <f>SUM(OSL27:OSL46)</f>
        <v>0</v>
      </c>
      <c r="JIM47" s="63"/>
      <c r="JIQ47" s="100" t="s">
        <v>16</v>
      </c>
      <c r="JIR47" s="100"/>
      <c r="JIS47" s="100"/>
      <c r="JIT47" s="68">
        <f>SUM(OST27:OST46)</f>
        <v>0</v>
      </c>
      <c r="JIU47" s="63"/>
      <c r="JIY47" s="100" t="s">
        <v>16</v>
      </c>
      <c r="JIZ47" s="100"/>
      <c r="JJA47" s="100"/>
      <c r="JJB47" s="68">
        <f>SUM(OTB27:OTB46)</f>
        <v>0</v>
      </c>
      <c r="JJC47" s="63"/>
      <c r="JJG47" s="100" t="s">
        <v>16</v>
      </c>
      <c r="JJH47" s="100"/>
      <c r="JJI47" s="100"/>
      <c r="JJJ47" s="68">
        <f>SUM(OTJ27:OTJ46)</f>
        <v>0</v>
      </c>
      <c r="JJK47" s="63"/>
      <c r="JJO47" s="100" t="s">
        <v>16</v>
      </c>
      <c r="JJP47" s="100"/>
      <c r="JJQ47" s="100"/>
      <c r="JJR47" s="68">
        <f>SUM(OTR27:OTR46)</f>
        <v>0</v>
      </c>
      <c r="JJS47" s="63"/>
      <c r="JJW47" s="100" t="s">
        <v>16</v>
      </c>
      <c r="JJX47" s="100"/>
      <c r="JJY47" s="100"/>
      <c r="JJZ47" s="68">
        <f>SUM(OTZ27:OTZ46)</f>
        <v>0</v>
      </c>
      <c r="JKA47" s="63"/>
      <c r="JKE47" s="100" t="s">
        <v>16</v>
      </c>
      <c r="JKF47" s="100"/>
      <c r="JKG47" s="100"/>
      <c r="JKH47" s="68">
        <f>SUM(OUH27:OUH46)</f>
        <v>0</v>
      </c>
      <c r="JKI47" s="63"/>
      <c r="JKM47" s="100" t="s">
        <v>16</v>
      </c>
      <c r="JKN47" s="100"/>
      <c r="JKO47" s="100"/>
      <c r="JKP47" s="68">
        <f>SUM(OUP27:OUP46)</f>
        <v>0</v>
      </c>
      <c r="JKQ47" s="63"/>
      <c r="JKU47" s="100" t="s">
        <v>16</v>
      </c>
      <c r="JKV47" s="100"/>
      <c r="JKW47" s="100"/>
      <c r="JKX47" s="68">
        <f>SUM(OUX27:OUX46)</f>
        <v>0</v>
      </c>
      <c r="JKY47" s="63"/>
      <c r="JLC47" s="100" t="s">
        <v>16</v>
      </c>
      <c r="JLD47" s="100"/>
      <c r="JLE47" s="100"/>
      <c r="JLF47" s="68">
        <f>SUM(OVF27:OVF46)</f>
        <v>0</v>
      </c>
      <c r="JLG47" s="63"/>
      <c r="JLK47" s="100" t="s">
        <v>16</v>
      </c>
      <c r="JLL47" s="100"/>
      <c r="JLM47" s="100"/>
      <c r="JLN47" s="68">
        <f>SUM(OVN27:OVN46)</f>
        <v>0</v>
      </c>
      <c r="JLO47" s="63"/>
      <c r="JLS47" s="100" t="s">
        <v>16</v>
      </c>
      <c r="JLT47" s="100"/>
      <c r="JLU47" s="100"/>
      <c r="JLV47" s="68">
        <f>SUM(OVV27:OVV46)</f>
        <v>0</v>
      </c>
      <c r="JLW47" s="63"/>
      <c r="JMA47" s="100" t="s">
        <v>16</v>
      </c>
      <c r="JMB47" s="100"/>
      <c r="JMC47" s="100"/>
      <c r="JMD47" s="68">
        <f>SUM(OWD27:OWD46)</f>
        <v>0</v>
      </c>
      <c r="JME47" s="63"/>
      <c r="JMI47" s="100" t="s">
        <v>16</v>
      </c>
      <c r="JMJ47" s="100"/>
      <c r="JMK47" s="100"/>
      <c r="JML47" s="68">
        <f>SUM(OWL27:OWL46)</f>
        <v>0</v>
      </c>
      <c r="JMM47" s="63"/>
      <c r="JMQ47" s="100" t="s">
        <v>16</v>
      </c>
      <c r="JMR47" s="100"/>
      <c r="JMS47" s="100"/>
      <c r="JMT47" s="68">
        <f>SUM(OWT27:OWT46)</f>
        <v>0</v>
      </c>
      <c r="JMU47" s="63"/>
      <c r="JMY47" s="100" t="s">
        <v>16</v>
      </c>
      <c r="JMZ47" s="100"/>
      <c r="JNA47" s="100"/>
      <c r="JNB47" s="68">
        <f>SUM(OXB27:OXB46)</f>
        <v>0</v>
      </c>
      <c r="JNC47" s="63"/>
      <c r="JNG47" s="100" t="s">
        <v>16</v>
      </c>
      <c r="JNH47" s="100"/>
      <c r="JNI47" s="100"/>
      <c r="JNJ47" s="68">
        <f>SUM(OXJ27:OXJ46)</f>
        <v>0</v>
      </c>
      <c r="JNK47" s="63"/>
      <c r="JNO47" s="100" t="s">
        <v>16</v>
      </c>
      <c r="JNP47" s="100"/>
      <c r="JNQ47" s="100"/>
      <c r="JNR47" s="68">
        <f>SUM(OXR27:OXR46)</f>
        <v>0</v>
      </c>
      <c r="JNS47" s="63"/>
      <c r="JNW47" s="100" t="s">
        <v>16</v>
      </c>
      <c r="JNX47" s="100"/>
      <c r="JNY47" s="100"/>
      <c r="JNZ47" s="68">
        <f>SUM(OXZ27:OXZ46)</f>
        <v>0</v>
      </c>
      <c r="JOA47" s="63"/>
      <c r="JOE47" s="100" t="s">
        <v>16</v>
      </c>
      <c r="JOF47" s="100"/>
      <c r="JOG47" s="100"/>
      <c r="JOH47" s="68">
        <f>SUM(OYH27:OYH46)</f>
        <v>0</v>
      </c>
      <c r="JOI47" s="63"/>
      <c r="JOM47" s="100" t="s">
        <v>16</v>
      </c>
      <c r="JON47" s="100"/>
      <c r="JOO47" s="100"/>
      <c r="JOP47" s="68">
        <f>SUM(OYP27:OYP46)</f>
        <v>0</v>
      </c>
      <c r="JOQ47" s="63"/>
      <c r="JOU47" s="100" t="s">
        <v>16</v>
      </c>
      <c r="JOV47" s="100"/>
      <c r="JOW47" s="100"/>
      <c r="JOX47" s="68">
        <f>SUM(OYX27:OYX46)</f>
        <v>0</v>
      </c>
      <c r="JOY47" s="63"/>
      <c r="JPC47" s="100" t="s">
        <v>16</v>
      </c>
      <c r="JPD47" s="100"/>
      <c r="JPE47" s="100"/>
      <c r="JPF47" s="68">
        <f>SUM(OZF27:OZF46)</f>
        <v>0</v>
      </c>
      <c r="JPG47" s="63"/>
      <c r="JPK47" s="100" t="s">
        <v>16</v>
      </c>
      <c r="JPL47" s="100"/>
      <c r="JPM47" s="100"/>
      <c r="JPN47" s="68">
        <f>SUM(OZN27:OZN46)</f>
        <v>0</v>
      </c>
      <c r="JPO47" s="63"/>
      <c r="JPS47" s="100" t="s">
        <v>16</v>
      </c>
      <c r="JPT47" s="100"/>
      <c r="JPU47" s="100"/>
      <c r="JPV47" s="68">
        <f>SUM(OZV27:OZV46)</f>
        <v>0</v>
      </c>
      <c r="JPW47" s="63"/>
      <c r="JQA47" s="100" t="s">
        <v>16</v>
      </c>
      <c r="JQB47" s="100"/>
      <c r="JQC47" s="100"/>
      <c r="JQD47" s="68">
        <f>SUM(PAD27:PAD46)</f>
        <v>0</v>
      </c>
      <c r="JQE47" s="63"/>
      <c r="JQI47" s="100" t="s">
        <v>16</v>
      </c>
      <c r="JQJ47" s="100"/>
      <c r="JQK47" s="100"/>
      <c r="JQL47" s="68">
        <f>SUM(PAL27:PAL46)</f>
        <v>0</v>
      </c>
      <c r="JQM47" s="63"/>
      <c r="JQQ47" s="100" t="s">
        <v>16</v>
      </c>
      <c r="JQR47" s="100"/>
      <c r="JQS47" s="100"/>
      <c r="JQT47" s="68">
        <f>SUM(PAT27:PAT46)</f>
        <v>0</v>
      </c>
      <c r="JQU47" s="63"/>
      <c r="JQY47" s="100" t="s">
        <v>16</v>
      </c>
      <c r="JQZ47" s="100"/>
      <c r="JRA47" s="100"/>
      <c r="JRB47" s="68">
        <f>SUM(PBB27:PBB46)</f>
        <v>0</v>
      </c>
      <c r="JRC47" s="63"/>
      <c r="JRG47" s="100" t="s">
        <v>16</v>
      </c>
      <c r="JRH47" s="100"/>
      <c r="JRI47" s="100"/>
      <c r="JRJ47" s="68">
        <f>SUM(PBJ27:PBJ46)</f>
        <v>0</v>
      </c>
      <c r="JRK47" s="63"/>
      <c r="JRO47" s="100" t="s">
        <v>16</v>
      </c>
      <c r="JRP47" s="100"/>
      <c r="JRQ47" s="100"/>
      <c r="JRR47" s="68">
        <f>SUM(PBR27:PBR46)</f>
        <v>0</v>
      </c>
      <c r="JRS47" s="63"/>
      <c r="JRW47" s="100" t="s">
        <v>16</v>
      </c>
      <c r="JRX47" s="100"/>
      <c r="JRY47" s="100"/>
      <c r="JRZ47" s="68">
        <f>SUM(PBZ27:PBZ46)</f>
        <v>0</v>
      </c>
      <c r="JSA47" s="63"/>
      <c r="JSE47" s="100" t="s">
        <v>16</v>
      </c>
      <c r="JSF47" s="100"/>
      <c r="JSG47" s="100"/>
      <c r="JSH47" s="68">
        <f>SUM(PCH27:PCH46)</f>
        <v>0</v>
      </c>
      <c r="JSI47" s="63"/>
      <c r="JSM47" s="100" t="s">
        <v>16</v>
      </c>
      <c r="JSN47" s="100"/>
      <c r="JSO47" s="100"/>
      <c r="JSP47" s="68">
        <f>SUM(PCP27:PCP46)</f>
        <v>0</v>
      </c>
      <c r="JSQ47" s="63"/>
      <c r="JSU47" s="100" t="s">
        <v>16</v>
      </c>
      <c r="JSV47" s="100"/>
      <c r="JSW47" s="100"/>
      <c r="JSX47" s="68">
        <f>SUM(PCX27:PCX46)</f>
        <v>0</v>
      </c>
      <c r="JSY47" s="63"/>
      <c r="JTC47" s="100" t="s">
        <v>16</v>
      </c>
      <c r="JTD47" s="100"/>
      <c r="JTE47" s="100"/>
      <c r="JTF47" s="68">
        <f>SUM(PDF27:PDF46)</f>
        <v>0</v>
      </c>
      <c r="JTG47" s="63"/>
      <c r="JTK47" s="100" t="s">
        <v>16</v>
      </c>
      <c r="JTL47" s="100"/>
      <c r="JTM47" s="100"/>
      <c r="JTN47" s="68">
        <f>SUM(PDN27:PDN46)</f>
        <v>0</v>
      </c>
      <c r="JTO47" s="63"/>
      <c r="JTS47" s="100" t="s">
        <v>16</v>
      </c>
      <c r="JTT47" s="100"/>
      <c r="JTU47" s="100"/>
      <c r="JTV47" s="68">
        <f>SUM(PDV27:PDV46)</f>
        <v>0</v>
      </c>
      <c r="JTW47" s="63"/>
      <c r="JUA47" s="100" t="s">
        <v>16</v>
      </c>
      <c r="JUB47" s="100"/>
      <c r="JUC47" s="100"/>
      <c r="JUD47" s="68">
        <f>SUM(PED27:PED46)</f>
        <v>0</v>
      </c>
      <c r="JUE47" s="63"/>
      <c r="JUI47" s="100" t="s">
        <v>16</v>
      </c>
      <c r="JUJ47" s="100"/>
      <c r="JUK47" s="100"/>
      <c r="JUL47" s="68">
        <f>SUM(PEL27:PEL46)</f>
        <v>0</v>
      </c>
      <c r="JUM47" s="63"/>
      <c r="JUQ47" s="100" t="s">
        <v>16</v>
      </c>
      <c r="JUR47" s="100"/>
      <c r="JUS47" s="100"/>
      <c r="JUT47" s="68">
        <f>SUM(PET27:PET46)</f>
        <v>0</v>
      </c>
      <c r="JUU47" s="63"/>
      <c r="JUY47" s="100" t="s">
        <v>16</v>
      </c>
      <c r="JUZ47" s="100"/>
      <c r="JVA47" s="100"/>
      <c r="JVB47" s="68">
        <f>SUM(PFB27:PFB46)</f>
        <v>0</v>
      </c>
      <c r="JVC47" s="63"/>
      <c r="JVG47" s="100" t="s">
        <v>16</v>
      </c>
      <c r="JVH47" s="100"/>
      <c r="JVI47" s="100"/>
      <c r="JVJ47" s="68">
        <f>SUM(PFJ27:PFJ46)</f>
        <v>0</v>
      </c>
      <c r="JVK47" s="63"/>
      <c r="JVO47" s="100" t="s">
        <v>16</v>
      </c>
      <c r="JVP47" s="100"/>
      <c r="JVQ47" s="100"/>
      <c r="JVR47" s="68">
        <f>SUM(PFR27:PFR46)</f>
        <v>0</v>
      </c>
      <c r="JVS47" s="63"/>
      <c r="JVW47" s="100" t="s">
        <v>16</v>
      </c>
      <c r="JVX47" s="100"/>
      <c r="JVY47" s="100"/>
      <c r="JVZ47" s="68">
        <f>SUM(PFZ27:PFZ46)</f>
        <v>0</v>
      </c>
      <c r="JWA47" s="63"/>
      <c r="JWE47" s="100" t="s">
        <v>16</v>
      </c>
      <c r="JWF47" s="100"/>
      <c r="JWG47" s="100"/>
      <c r="JWH47" s="68">
        <f>SUM(PGH27:PGH46)</f>
        <v>0</v>
      </c>
      <c r="JWI47" s="63"/>
      <c r="JWM47" s="100" t="s">
        <v>16</v>
      </c>
      <c r="JWN47" s="100"/>
      <c r="JWO47" s="100"/>
      <c r="JWP47" s="68">
        <f>SUM(PGP27:PGP46)</f>
        <v>0</v>
      </c>
      <c r="JWQ47" s="63"/>
      <c r="JWU47" s="100" t="s">
        <v>16</v>
      </c>
      <c r="JWV47" s="100"/>
      <c r="JWW47" s="100"/>
      <c r="JWX47" s="68">
        <f>SUM(PGX27:PGX46)</f>
        <v>0</v>
      </c>
      <c r="JWY47" s="63"/>
      <c r="JXC47" s="100" t="s">
        <v>16</v>
      </c>
      <c r="JXD47" s="100"/>
      <c r="JXE47" s="100"/>
      <c r="JXF47" s="68">
        <f>SUM(PHF27:PHF46)</f>
        <v>0</v>
      </c>
      <c r="JXG47" s="63"/>
      <c r="JXK47" s="100" t="s">
        <v>16</v>
      </c>
      <c r="JXL47" s="100"/>
      <c r="JXM47" s="100"/>
      <c r="JXN47" s="68">
        <f>SUM(PHN27:PHN46)</f>
        <v>0</v>
      </c>
      <c r="JXO47" s="63"/>
      <c r="JXS47" s="100" t="s">
        <v>16</v>
      </c>
      <c r="JXT47" s="100"/>
      <c r="JXU47" s="100"/>
      <c r="JXV47" s="68">
        <f>SUM(PHV27:PHV46)</f>
        <v>0</v>
      </c>
      <c r="JXW47" s="63"/>
      <c r="JYA47" s="100" t="s">
        <v>16</v>
      </c>
      <c r="JYB47" s="100"/>
      <c r="JYC47" s="100"/>
      <c r="JYD47" s="68">
        <f>SUM(PID27:PID46)</f>
        <v>0</v>
      </c>
      <c r="JYE47" s="63"/>
      <c r="JYI47" s="100" t="s">
        <v>16</v>
      </c>
      <c r="JYJ47" s="100"/>
      <c r="JYK47" s="100"/>
      <c r="JYL47" s="68">
        <f>SUM(PIL27:PIL46)</f>
        <v>0</v>
      </c>
      <c r="JYM47" s="63"/>
      <c r="JYQ47" s="100" t="s">
        <v>16</v>
      </c>
      <c r="JYR47" s="100"/>
      <c r="JYS47" s="100"/>
      <c r="JYT47" s="68">
        <f>SUM(PIT27:PIT46)</f>
        <v>0</v>
      </c>
      <c r="JYU47" s="63"/>
      <c r="JYY47" s="100" t="s">
        <v>16</v>
      </c>
      <c r="JYZ47" s="100"/>
      <c r="JZA47" s="100"/>
      <c r="JZB47" s="68">
        <f>SUM(PJB27:PJB46)</f>
        <v>0</v>
      </c>
      <c r="JZC47" s="63"/>
      <c r="JZG47" s="100" t="s">
        <v>16</v>
      </c>
      <c r="JZH47" s="100"/>
      <c r="JZI47" s="100"/>
      <c r="JZJ47" s="68">
        <f>SUM(PJJ27:PJJ46)</f>
        <v>0</v>
      </c>
      <c r="JZK47" s="63"/>
      <c r="JZO47" s="100" t="s">
        <v>16</v>
      </c>
      <c r="JZP47" s="100"/>
      <c r="JZQ47" s="100"/>
      <c r="JZR47" s="68">
        <f>SUM(PJR27:PJR46)</f>
        <v>0</v>
      </c>
      <c r="JZS47" s="63"/>
      <c r="JZW47" s="100" t="s">
        <v>16</v>
      </c>
      <c r="JZX47" s="100"/>
      <c r="JZY47" s="100"/>
      <c r="JZZ47" s="68">
        <f>SUM(PJZ27:PJZ46)</f>
        <v>0</v>
      </c>
      <c r="KAA47" s="63"/>
      <c r="KAE47" s="100" t="s">
        <v>16</v>
      </c>
      <c r="KAF47" s="100"/>
      <c r="KAG47" s="100"/>
      <c r="KAH47" s="68">
        <f>SUM(PKH27:PKH46)</f>
        <v>0</v>
      </c>
      <c r="KAI47" s="63"/>
      <c r="KAM47" s="100" t="s">
        <v>16</v>
      </c>
      <c r="KAN47" s="100"/>
      <c r="KAO47" s="100"/>
      <c r="KAP47" s="68">
        <f>SUM(PKP27:PKP46)</f>
        <v>0</v>
      </c>
      <c r="KAQ47" s="63"/>
      <c r="KAU47" s="100" t="s">
        <v>16</v>
      </c>
      <c r="KAV47" s="100"/>
      <c r="KAW47" s="100"/>
      <c r="KAX47" s="68">
        <f>SUM(PKX27:PKX46)</f>
        <v>0</v>
      </c>
      <c r="KAY47" s="63"/>
      <c r="KBC47" s="100" t="s">
        <v>16</v>
      </c>
      <c r="KBD47" s="100"/>
      <c r="KBE47" s="100"/>
      <c r="KBF47" s="68">
        <f>SUM(PLF27:PLF46)</f>
        <v>0</v>
      </c>
      <c r="KBG47" s="63"/>
      <c r="KBK47" s="100" t="s">
        <v>16</v>
      </c>
      <c r="KBL47" s="100"/>
      <c r="KBM47" s="100"/>
      <c r="KBN47" s="68">
        <f>SUM(PLN27:PLN46)</f>
        <v>0</v>
      </c>
      <c r="KBO47" s="63"/>
      <c r="KBS47" s="100" t="s">
        <v>16</v>
      </c>
      <c r="KBT47" s="100"/>
      <c r="KBU47" s="100"/>
      <c r="KBV47" s="68">
        <f>SUM(PLV27:PLV46)</f>
        <v>0</v>
      </c>
      <c r="KBW47" s="63"/>
      <c r="KCA47" s="100" t="s">
        <v>16</v>
      </c>
      <c r="KCB47" s="100"/>
      <c r="KCC47" s="100"/>
      <c r="KCD47" s="68">
        <f>SUM(PMD27:PMD46)</f>
        <v>0</v>
      </c>
      <c r="KCE47" s="63"/>
      <c r="KCI47" s="100" t="s">
        <v>16</v>
      </c>
      <c r="KCJ47" s="100"/>
      <c r="KCK47" s="100"/>
      <c r="KCL47" s="68">
        <f>SUM(PML27:PML46)</f>
        <v>0</v>
      </c>
      <c r="KCM47" s="63"/>
      <c r="KCQ47" s="100" t="s">
        <v>16</v>
      </c>
      <c r="KCR47" s="100"/>
      <c r="KCS47" s="100"/>
      <c r="KCT47" s="68">
        <f>SUM(PMT27:PMT46)</f>
        <v>0</v>
      </c>
      <c r="KCU47" s="63"/>
      <c r="KCY47" s="100" t="s">
        <v>16</v>
      </c>
      <c r="KCZ47" s="100"/>
      <c r="KDA47" s="100"/>
      <c r="KDB47" s="68">
        <f>SUM(PNB27:PNB46)</f>
        <v>0</v>
      </c>
      <c r="KDC47" s="63"/>
      <c r="KDG47" s="100" t="s">
        <v>16</v>
      </c>
      <c r="KDH47" s="100"/>
      <c r="KDI47" s="100"/>
      <c r="KDJ47" s="68">
        <f>SUM(PNJ27:PNJ46)</f>
        <v>0</v>
      </c>
      <c r="KDK47" s="63"/>
      <c r="KDO47" s="100" t="s">
        <v>16</v>
      </c>
      <c r="KDP47" s="100"/>
      <c r="KDQ47" s="100"/>
      <c r="KDR47" s="68">
        <f>SUM(PNR27:PNR46)</f>
        <v>0</v>
      </c>
      <c r="KDS47" s="63"/>
      <c r="KDW47" s="100" t="s">
        <v>16</v>
      </c>
      <c r="KDX47" s="100"/>
      <c r="KDY47" s="100"/>
      <c r="KDZ47" s="68">
        <f>SUM(PNZ27:PNZ46)</f>
        <v>0</v>
      </c>
      <c r="KEA47" s="63"/>
      <c r="KEE47" s="100" t="s">
        <v>16</v>
      </c>
      <c r="KEF47" s="100"/>
      <c r="KEG47" s="100"/>
      <c r="KEH47" s="68">
        <f>SUM(POH27:POH46)</f>
        <v>0</v>
      </c>
      <c r="KEI47" s="63"/>
      <c r="KEM47" s="100" t="s">
        <v>16</v>
      </c>
      <c r="KEN47" s="100"/>
      <c r="KEO47" s="100"/>
      <c r="KEP47" s="68">
        <f>SUM(POP27:POP46)</f>
        <v>0</v>
      </c>
      <c r="KEQ47" s="63"/>
      <c r="KEU47" s="100" t="s">
        <v>16</v>
      </c>
      <c r="KEV47" s="100"/>
      <c r="KEW47" s="100"/>
      <c r="KEX47" s="68">
        <f>SUM(POX27:POX46)</f>
        <v>0</v>
      </c>
      <c r="KEY47" s="63"/>
      <c r="KFC47" s="100" t="s">
        <v>16</v>
      </c>
      <c r="KFD47" s="100"/>
      <c r="KFE47" s="100"/>
      <c r="KFF47" s="68">
        <f>SUM(PPF27:PPF46)</f>
        <v>0</v>
      </c>
      <c r="KFG47" s="63"/>
      <c r="KFK47" s="100" t="s">
        <v>16</v>
      </c>
      <c r="KFL47" s="100"/>
      <c r="KFM47" s="100"/>
      <c r="KFN47" s="68">
        <f>SUM(PPN27:PPN46)</f>
        <v>0</v>
      </c>
      <c r="KFO47" s="63"/>
      <c r="KFS47" s="100" t="s">
        <v>16</v>
      </c>
      <c r="KFT47" s="100"/>
      <c r="KFU47" s="100"/>
      <c r="KFV47" s="68">
        <f>SUM(PPV27:PPV46)</f>
        <v>0</v>
      </c>
      <c r="KFW47" s="63"/>
      <c r="KGA47" s="100" t="s">
        <v>16</v>
      </c>
      <c r="KGB47" s="100"/>
      <c r="KGC47" s="100"/>
      <c r="KGD47" s="68">
        <f>SUM(PQD27:PQD46)</f>
        <v>0</v>
      </c>
      <c r="KGE47" s="63"/>
      <c r="KGI47" s="100" t="s">
        <v>16</v>
      </c>
      <c r="KGJ47" s="100"/>
      <c r="KGK47" s="100"/>
      <c r="KGL47" s="68">
        <f>SUM(PQL27:PQL46)</f>
        <v>0</v>
      </c>
      <c r="KGM47" s="63"/>
      <c r="KGQ47" s="100" t="s">
        <v>16</v>
      </c>
      <c r="KGR47" s="100"/>
      <c r="KGS47" s="100"/>
      <c r="KGT47" s="68">
        <f>SUM(PQT27:PQT46)</f>
        <v>0</v>
      </c>
      <c r="KGU47" s="63"/>
      <c r="KGY47" s="100" t="s">
        <v>16</v>
      </c>
      <c r="KGZ47" s="100"/>
      <c r="KHA47" s="100"/>
      <c r="KHB47" s="68">
        <f>SUM(PRB27:PRB46)</f>
        <v>0</v>
      </c>
      <c r="KHC47" s="63"/>
      <c r="KHG47" s="100" t="s">
        <v>16</v>
      </c>
      <c r="KHH47" s="100"/>
      <c r="KHI47" s="100"/>
      <c r="KHJ47" s="68">
        <f>SUM(PRJ27:PRJ46)</f>
        <v>0</v>
      </c>
      <c r="KHK47" s="63"/>
      <c r="KHO47" s="100" t="s">
        <v>16</v>
      </c>
      <c r="KHP47" s="100"/>
      <c r="KHQ47" s="100"/>
      <c r="KHR47" s="68">
        <f>SUM(PRR27:PRR46)</f>
        <v>0</v>
      </c>
      <c r="KHS47" s="63"/>
      <c r="KHW47" s="100" t="s">
        <v>16</v>
      </c>
      <c r="KHX47" s="100"/>
      <c r="KHY47" s="100"/>
      <c r="KHZ47" s="68">
        <f>SUM(PRZ27:PRZ46)</f>
        <v>0</v>
      </c>
      <c r="KIA47" s="63"/>
      <c r="KIE47" s="100" t="s">
        <v>16</v>
      </c>
      <c r="KIF47" s="100"/>
      <c r="KIG47" s="100"/>
      <c r="KIH47" s="68">
        <f>SUM(PSH27:PSH46)</f>
        <v>0</v>
      </c>
      <c r="KII47" s="63"/>
      <c r="KIM47" s="100" t="s">
        <v>16</v>
      </c>
      <c r="KIN47" s="100"/>
      <c r="KIO47" s="100"/>
      <c r="KIP47" s="68">
        <f>SUM(PSP27:PSP46)</f>
        <v>0</v>
      </c>
      <c r="KIQ47" s="63"/>
      <c r="KIU47" s="100" t="s">
        <v>16</v>
      </c>
      <c r="KIV47" s="100"/>
      <c r="KIW47" s="100"/>
      <c r="KIX47" s="68">
        <f>SUM(PSX27:PSX46)</f>
        <v>0</v>
      </c>
      <c r="KIY47" s="63"/>
      <c r="KJC47" s="100" t="s">
        <v>16</v>
      </c>
      <c r="KJD47" s="100"/>
      <c r="KJE47" s="100"/>
      <c r="KJF47" s="68">
        <f>SUM(PTF27:PTF46)</f>
        <v>0</v>
      </c>
      <c r="KJG47" s="63"/>
      <c r="KJK47" s="100" t="s">
        <v>16</v>
      </c>
      <c r="KJL47" s="100"/>
      <c r="KJM47" s="100"/>
      <c r="KJN47" s="68">
        <f>SUM(PTN27:PTN46)</f>
        <v>0</v>
      </c>
      <c r="KJO47" s="63"/>
      <c r="KJS47" s="100" t="s">
        <v>16</v>
      </c>
      <c r="KJT47" s="100"/>
      <c r="KJU47" s="100"/>
      <c r="KJV47" s="68">
        <f>SUM(PTV27:PTV46)</f>
        <v>0</v>
      </c>
      <c r="KJW47" s="63"/>
      <c r="KKA47" s="100" t="s">
        <v>16</v>
      </c>
      <c r="KKB47" s="100"/>
      <c r="KKC47" s="100"/>
      <c r="KKD47" s="68">
        <f>SUM(PUD27:PUD46)</f>
        <v>0</v>
      </c>
      <c r="KKE47" s="63"/>
      <c r="KKI47" s="100" t="s">
        <v>16</v>
      </c>
      <c r="KKJ47" s="100"/>
      <c r="KKK47" s="100"/>
      <c r="KKL47" s="68">
        <f>SUM(PUL27:PUL46)</f>
        <v>0</v>
      </c>
      <c r="KKM47" s="63"/>
      <c r="KKQ47" s="100" t="s">
        <v>16</v>
      </c>
      <c r="KKR47" s="100"/>
      <c r="KKS47" s="100"/>
      <c r="KKT47" s="68">
        <f>SUM(PUT27:PUT46)</f>
        <v>0</v>
      </c>
      <c r="KKU47" s="63"/>
      <c r="KKY47" s="100" t="s">
        <v>16</v>
      </c>
      <c r="KKZ47" s="100"/>
      <c r="KLA47" s="100"/>
      <c r="KLB47" s="68">
        <f>SUM(PVB27:PVB46)</f>
        <v>0</v>
      </c>
      <c r="KLC47" s="63"/>
      <c r="KLG47" s="100" t="s">
        <v>16</v>
      </c>
      <c r="KLH47" s="100"/>
      <c r="KLI47" s="100"/>
      <c r="KLJ47" s="68">
        <f>SUM(PVJ27:PVJ46)</f>
        <v>0</v>
      </c>
      <c r="KLK47" s="63"/>
      <c r="KLO47" s="100" t="s">
        <v>16</v>
      </c>
      <c r="KLP47" s="100"/>
      <c r="KLQ47" s="100"/>
      <c r="KLR47" s="68">
        <f>SUM(PVR27:PVR46)</f>
        <v>0</v>
      </c>
      <c r="KLS47" s="63"/>
      <c r="KLW47" s="100" t="s">
        <v>16</v>
      </c>
      <c r="KLX47" s="100"/>
      <c r="KLY47" s="100"/>
      <c r="KLZ47" s="68">
        <f>SUM(PVZ27:PVZ46)</f>
        <v>0</v>
      </c>
      <c r="KMA47" s="63"/>
      <c r="KME47" s="100" t="s">
        <v>16</v>
      </c>
      <c r="KMF47" s="100"/>
      <c r="KMG47" s="100"/>
      <c r="KMH47" s="68">
        <f>SUM(PWH27:PWH46)</f>
        <v>0</v>
      </c>
      <c r="KMI47" s="63"/>
      <c r="KMM47" s="100" t="s">
        <v>16</v>
      </c>
      <c r="KMN47" s="100"/>
      <c r="KMO47" s="100"/>
      <c r="KMP47" s="68">
        <f>SUM(PWP27:PWP46)</f>
        <v>0</v>
      </c>
      <c r="KMQ47" s="63"/>
      <c r="KMU47" s="100" t="s">
        <v>16</v>
      </c>
      <c r="KMV47" s="100"/>
      <c r="KMW47" s="100"/>
      <c r="KMX47" s="68">
        <f>SUM(PWX27:PWX46)</f>
        <v>0</v>
      </c>
      <c r="KMY47" s="63"/>
      <c r="KNC47" s="100" t="s">
        <v>16</v>
      </c>
      <c r="KND47" s="100"/>
      <c r="KNE47" s="100"/>
      <c r="KNF47" s="68">
        <f>SUM(PXF27:PXF46)</f>
        <v>0</v>
      </c>
      <c r="KNG47" s="63"/>
      <c r="KNK47" s="100" t="s">
        <v>16</v>
      </c>
      <c r="KNL47" s="100"/>
      <c r="KNM47" s="100"/>
      <c r="KNN47" s="68">
        <f>SUM(PXN27:PXN46)</f>
        <v>0</v>
      </c>
      <c r="KNO47" s="63"/>
      <c r="KNS47" s="100" t="s">
        <v>16</v>
      </c>
      <c r="KNT47" s="100"/>
      <c r="KNU47" s="100"/>
      <c r="KNV47" s="68">
        <f>SUM(PXV27:PXV46)</f>
        <v>0</v>
      </c>
      <c r="KNW47" s="63"/>
      <c r="KOA47" s="100" t="s">
        <v>16</v>
      </c>
      <c r="KOB47" s="100"/>
      <c r="KOC47" s="100"/>
      <c r="KOD47" s="68">
        <f>SUM(PYD27:PYD46)</f>
        <v>0</v>
      </c>
      <c r="KOE47" s="63"/>
      <c r="KOI47" s="100" t="s">
        <v>16</v>
      </c>
      <c r="KOJ47" s="100"/>
      <c r="KOK47" s="100"/>
      <c r="KOL47" s="68">
        <f>SUM(PYL27:PYL46)</f>
        <v>0</v>
      </c>
      <c r="KOM47" s="63"/>
      <c r="KOQ47" s="100" t="s">
        <v>16</v>
      </c>
      <c r="KOR47" s="100"/>
      <c r="KOS47" s="100"/>
      <c r="KOT47" s="68">
        <f>SUM(PYT27:PYT46)</f>
        <v>0</v>
      </c>
      <c r="KOU47" s="63"/>
      <c r="KOY47" s="100" t="s">
        <v>16</v>
      </c>
      <c r="KOZ47" s="100"/>
      <c r="KPA47" s="100"/>
      <c r="KPB47" s="68">
        <f>SUM(PZB27:PZB46)</f>
        <v>0</v>
      </c>
      <c r="KPC47" s="63"/>
      <c r="KPG47" s="100" t="s">
        <v>16</v>
      </c>
      <c r="KPH47" s="100"/>
      <c r="KPI47" s="100"/>
      <c r="KPJ47" s="68">
        <f>SUM(PZJ27:PZJ46)</f>
        <v>0</v>
      </c>
      <c r="KPK47" s="63"/>
      <c r="KPO47" s="100" t="s">
        <v>16</v>
      </c>
      <c r="KPP47" s="100"/>
      <c r="KPQ47" s="100"/>
      <c r="KPR47" s="68">
        <f>SUM(PZR27:PZR46)</f>
        <v>0</v>
      </c>
      <c r="KPS47" s="63"/>
      <c r="KPW47" s="100" t="s">
        <v>16</v>
      </c>
      <c r="KPX47" s="100"/>
      <c r="KPY47" s="100"/>
      <c r="KPZ47" s="68">
        <f>SUM(PZZ27:PZZ46)</f>
        <v>0</v>
      </c>
      <c r="KQA47" s="63"/>
      <c r="KQE47" s="100" t="s">
        <v>16</v>
      </c>
      <c r="KQF47" s="100"/>
      <c r="KQG47" s="100"/>
      <c r="KQH47" s="68">
        <f>SUM(QAH27:QAH46)</f>
        <v>0</v>
      </c>
      <c r="KQI47" s="63"/>
      <c r="KQM47" s="100" t="s">
        <v>16</v>
      </c>
      <c r="KQN47" s="100"/>
      <c r="KQO47" s="100"/>
      <c r="KQP47" s="68">
        <f>SUM(QAP27:QAP46)</f>
        <v>0</v>
      </c>
      <c r="KQQ47" s="63"/>
      <c r="KQU47" s="100" t="s">
        <v>16</v>
      </c>
      <c r="KQV47" s="100"/>
      <c r="KQW47" s="100"/>
      <c r="KQX47" s="68">
        <f>SUM(QAX27:QAX46)</f>
        <v>0</v>
      </c>
      <c r="KQY47" s="63"/>
      <c r="KRC47" s="100" t="s">
        <v>16</v>
      </c>
      <c r="KRD47" s="100"/>
      <c r="KRE47" s="100"/>
      <c r="KRF47" s="68">
        <f>SUM(QBF27:QBF46)</f>
        <v>0</v>
      </c>
      <c r="KRG47" s="63"/>
      <c r="KRK47" s="100" t="s">
        <v>16</v>
      </c>
      <c r="KRL47" s="100"/>
      <c r="KRM47" s="100"/>
      <c r="KRN47" s="68">
        <f>SUM(QBN27:QBN46)</f>
        <v>0</v>
      </c>
      <c r="KRO47" s="63"/>
      <c r="KRS47" s="100" t="s">
        <v>16</v>
      </c>
      <c r="KRT47" s="100"/>
      <c r="KRU47" s="100"/>
      <c r="KRV47" s="68">
        <f>SUM(QBV27:QBV46)</f>
        <v>0</v>
      </c>
      <c r="KRW47" s="63"/>
      <c r="KSA47" s="100" t="s">
        <v>16</v>
      </c>
      <c r="KSB47" s="100"/>
      <c r="KSC47" s="100"/>
      <c r="KSD47" s="68">
        <f>SUM(QCD27:QCD46)</f>
        <v>0</v>
      </c>
      <c r="KSE47" s="63"/>
      <c r="KSI47" s="100" t="s">
        <v>16</v>
      </c>
      <c r="KSJ47" s="100"/>
      <c r="KSK47" s="100"/>
      <c r="KSL47" s="68">
        <f>SUM(QCL27:QCL46)</f>
        <v>0</v>
      </c>
      <c r="KSM47" s="63"/>
      <c r="KSQ47" s="100" t="s">
        <v>16</v>
      </c>
      <c r="KSR47" s="100"/>
      <c r="KSS47" s="100"/>
      <c r="KST47" s="68">
        <f>SUM(QCT27:QCT46)</f>
        <v>0</v>
      </c>
      <c r="KSU47" s="63"/>
      <c r="KSY47" s="100" t="s">
        <v>16</v>
      </c>
      <c r="KSZ47" s="100"/>
      <c r="KTA47" s="100"/>
      <c r="KTB47" s="68">
        <f>SUM(QDB27:QDB46)</f>
        <v>0</v>
      </c>
      <c r="KTC47" s="63"/>
      <c r="KTG47" s="100" t="s">
        <v>16</v>
      </c>
      <c r="KTH47" s="100"/>
      <c r="KTI47" s="100"/>
      <c r="KTJ47" s="68">
        <f>SUM(QDJ27:QDJ46)</f>
        <v>0</v>
      </c>
      <c r="KTK47" s="63"/>
      <c r="KTO47" s="100" t="s">
        <v>16</v>
      </c>
      <c r="KTP47" s="100"/>
      <c r="KTQ47" s="100"/>
      <c r="KTR47" s="68">
        <f>SUM(QDR27:QDR46)</f>
        <v>0</v>
      </c>
      <c r="KTS47" s="63"/>
      <c r="KTW47" s="100" t="s">
        <v>16</v>
      </c>
      <c r="KTX47" s="100"/>
      <c r="KTY47" s="100"/>
      <c r="KTZ47" s="68">
        <f>SUM(QDZ27:QDZ46)</f>
        <v>0</v>
      </c>
      <c r="KUA47" s="63"/>
      <c r="KUE47" s="100" t="s">
        <v>16</v>
      </c>
      <c r="KUF47" s="100"/>
      <c r="KUG47" s="100"/>
      <c r="KUH47" s="68">
        <f>SUM(QEH27:QEH46)</f>
        <v>0</v>
      </c>
      <c r="KUI47" s="63"/>
      <c r="KUM47" s="100" t="s">
        <v>16</v>
      </c>
      <c r="KUN47" s="100"/>
      <c r="KUO47" s="100"/>
      <c r="KUP47" s="68">
        <f>SUM(QEP27:QEP46)</f>
        <v>0</v>
      </c>
      <c r="KUQ47" s="63"/>
      <c r="KUU47" s="100" t="s">
        <v>16</v>
      </c>
      <c r="KUV47" s="100"/>
      <c r="KUW47" s="100"/>
      <c r="KUX47" s="68">
        <f>SUM(QEX27:QEX46)</f>
        <v>0</v>
      </c>
      <c r="KUY47" s="63"/>
      <c r="KVC47" s="100" t="s">
        <v>16</v>
      </c>
      <c r="KVD47" s="100"/>
      <c r="KVE47" s="100"/>
      <c r="KVF47" s="68">
        <f>SUM(QFF27:QFF46)</f>
        <v>0</v>
      </c>
      <c r="KVG47" s="63"/>
      <c r="KVK47" s="100" t="s">
        <v>16</v>
      </c>
      <c r="KVL47" s="100"/>
      <c r="KVM47" s="100"/>
      <c r="KVN47" s="68">
        <f>SUM(QFN27:QFN46)</f>
        <v>0</v>
      </c>
      <c r="KVO47" s="63"/>
      <c r="KVS47" s="100" t="s">
        <v>16</v>
      </c>
      <c r="KVT47" s="100"/>
      <c r="KVU47" s="100"/>
      <c r="KVV47" s="68">
        <f>SUM(QFV27:QFV46)</f>
        <v>0</v>
      </c>
      <c r="KVW47" s="63"/>
      <c r="KWA47" s="100" t="s">
        <v>16</v>
      </c>
      <c r="KWB47" s="100"/>
      <c r="KWC47" s="100"/>
      <c r="KWD47" s="68">
        <f>SUM(QGD27:QGD46)</f>
        <v>0</v>
      </c>
      <c r="KWE47" s="63"/>
      <c r="KWI47" s="100" t="s">
        <v>16</v>
      </c>
      <c r="KWJ47" s="100"/>
      <c r="KWK47" s="100"/>
      <c r="KWL47" s="68">
        <f>SUM(QGL27:QGL46)</f>
        <v>0</v>
      </c>
      <c r="KWM47" s="63"/>
      <c r="KWQ47" s="100" t="s">
        <v>16</v>
      </c>
      <c r="KWR47" s="100"/>
      <c r="KWS47" s="100"/>
      <c r="KWT47" s="68">
        <f>SUM(QGT27:QGT46)</f>
        <v>0</v>
      </c>
      <c r="KWU47" s="63"/>
      <c r="KWY47" s="100" t="s">
        <v>16</v>
      </c>
      <c r="KWZ47" s="100"/>
      <c r="KXA47" s="100"/>
      <c r="KXB47" s="68">
        <f>SUM(QHB27:QHB46)</f>
        <v>0</v>
      </c>
      <c r="KXC47" s="63"/>
      <c r="KXG47" s="100" t="s">
        <v>16</v>
      </c>
      <c r="KXH47" s="100"/>
      <c r="KXI47" s="100"/>
      <c r="KXJ47" s="68">
        <f>SUM(QHJ27:QHJ46)</f>
        <v>0</v>
      </c>
      <c r="KXK47" s="63"/>
      <c r="KXO47" s="100" t="s">
        <v>16</v>
      </c>
      <c r="KXP47" s="100"/>
      <c r="KXQ47" s="100"/>
      <c r="KXR47" s="68">
        <f>SUM(QHR27:QHR46)</f>
        <v>0</v>
      </c>
      <c r="KXS47" s="63"/>
      <c r="KXW47" s="100" t="s">
        <v>16</v>
      </c>
      <c r="KXX47" s="100"/>
      <c r="KXY47" s="100"/>
      <c r="KXZ47" s="68">
        <f>SUM(QHZ27:QHZ46)</f>
        <v>0</v>
      </c>
      <c r="KYA47" s="63"/>
      <c r="KYE47" s="100" t="s">
        <v>16</v>
      </c>
      <c r="KYF47" s="100"/>
      <c r="KYG47" s="100"/>
      <c r="KYH47" s="68">
        <f>SUM(QIH27:QIH46)</f>
        <v>0</v>
      </c>
      <c r="KYI47" s="63"/>
      <c r="KYM47" s="100" t="s">
        <v>16</v>
      </c>
      <c r="KYN47" s="100"/>
      <c r="KYO47" s="100"/>
      <c r="KYP47" s="68">
        <f>SUM(QIP27:QIP46)</f>
        <v>0</v>
      </c>
      <c r="KYQ47" s="63"/>
      <c r="KYU47" s="100" t="s">
        <v>16</v>
      </c>
      <c r="KYV47" s="100"/>
      <c r="KYW47" s="100"/>
      <c r="KYX47" s="68">
        <f>SUM(QIX27:QIX46)</f>
        <v>0</v>
      </c>
      <c r="KYY47" s="63"/>
      <c r="KZC47" s="100" t="s">
        <v>16</v>
      </c>
      <c r="KZD47" s="100"/>
      <c r="KZE47" s="100"/>
      <c r="KZF47" s="68">
        <f>SUM(QJF27:QJF46)</f>
        <v>0</v>
      </c>
      <c r="KZG47" s="63"/>
      <c r="KZK47" s="100" t="s">
        <v>16</v>
      </c>
      <c r="KZL47" s="100"/>
      <c r="KZM47" s="100"/>
      <c r="KZN47" s="68">
        <f>SUM(QJN27:QJN46)</f>
        <v>0</v>
      </c>
      <c r="KZO47" s="63"/>
      <c r="KZS47" s="100" t="s">
        <v>16</v>
      </c>
      <c r="KZT47" s="100"/>
      <c r="KZU47" s="100"/>
      <c r="KZV47" s="68">
        <f>SUM(QJV27:QJV46)</f>
        <v>0</v>
      </c>
      <c r="KZW47" s="63"/>
      <c r="LAA47" s="100" t="s">
        <v>16</v>
      </c>
      <c r="LAB47" s="100"/>
      <c r="LAC47" s="100"/>
      <c r="LAD47" s="68">
        <f>SUM(QKD27:QKD46)</f>
        <v>0</v>
      </c>
      <c r="LAE47" s="63"/>
      <c r="LAI47" s="100" t="s">
        <v>16</v>
      </c>
      <c r="LAJ47" s="100"/>
      <c r="LAK47" s="100"/>
      <c r="LAL47" s="68">
        <f>SUM(QKL27:QKL46)</f>
        <v>0</v>
      </c>
      <c r="LAM47" s="63"/>
      <c r="LAQ47" s="100" t="s">
        <v>16</v>
      </c>
      <c r="LAR47" s="100"/>
      <c r="LAS47" s="100"/>
      <c r="LAT47" s="68">
        <f>SUM(QKT27:QKT46)</f>
        <v>0</v>
      </c>
      <c r="LAU47" s="63"/>
      <c r="LAY47" s="100" t="s">
        <v>16</v>
      </c>
      <c r="LAZ47" s="100"/>
      <c r="LBA47" s="100"/>
      <c r="LBB47" s="68">
        <f>SUM(QLB27:QLB46)</f>
        <v>0</v>
      </c>
      <c r="LBC47" s="63"/>
      <c r="LBG47" s="100" t="s">
        <v>16</v>
      </c>
      <c r="LBH47" s="100"/>
      <c r="LBI47" s="100"/>
      <c r="LBJ47" s="68">
        <f>SUM(QLJ27:QLJ46)</f>
        <v>0</v>
      </c>
      <c r="LBK47" s="63"/>
      <c r="LBO47" s="100" t="s">
        <v>16</v>
      </c>
      <c r="LBP47" s="100"/>
      <c r="LBQ47" s="100"/>
      <c r="LBR47" s="68">
        <f>SUM(QLR27:QLR46)</f>
        <v>0</v>
      </c>
      <c r="LBS47" s="63"/>
      <c r="LBW47" s="100" t="s">
        <v>16</v>
      </c>
      <c r="LBX47" s="100"/>
      <c r="LBY47" s="100"/>
      <c r="LBZ47" s="68">
        <f>SUM(QLZ27:QLZ46)</f>
        <v>0</v>
      </c>
      <c r="LCA47" s="63"/>
      <c r="LCE47" s="100" t="s">
        <v>16</v>
      </c>
      <c r="LCF47" s="100"/>
      <c r="LCG47" s="100"/>
      <c r="LCH47" s="68">
        <f>SUM(QMH27:QMH46)</f>
        <v>0</v>
      </c>
      <c r="LCI47" s="63"/>
      <c r="LCM47" s="100" t="s">
        <v>16</v>
      </c>
      <c r="LCN47" s="100"/>
      <c r="LCO47" s="100"/>
      <c r="LCP47" s="68">
        <f>SUM(QMP27:QMP46)</f>
        <v>0</v>
      </c>
      <c r="LCQ47" s="63"/>
      <c r="LCU47" s="100" t="s">
        <v>16</v>
      </c>
      <c r="LCV47" s="100"/>
      <c r="LCW47" s="100"/>
      <c r="LCX47" s="68">
        <f>SUM(QMX27:QMX46)</f>
        <v>0</v>
      </c>
      <c r="LCY47" s="63"/>
      <c r="LDC47" s="100" t="s">
        <v>16</v>
      </c>
      <c r="LDD47" s="100"/>
      <c r="LDE47" s="100"/>
      <c r="LDF47" s="68">
        <f>SUM(QNF27:QNF46)</f>
        <v>0</v>
      </c>
      <c r="LDG47" s="63"/>
      <c r="LDK47" s="100" t="s">
        <v>16</v>
      </c>
      <c r="LDL47" s="100"/>
      <c r="LDM47" s="100"/>
      <c r="LDN47" s="68">
        <f>SUM(QNN27:QNN46)</f>
        <v>0</v>
      </c>
      <c r="LDO47" s="63"/>
      <c r="LDS47" s="100" t="s">
        <v>16</v>
      </c>
      <c r="LDT47" s="100"/>
      <c r="LDU47" s="100"/>
      <c r="LDV47" s="68">
        <f>SUM(QNV27:QNV46)</f>
        <v>0</v>
      </c>
      <c r="LDW47" s="63"/>
      <c r="LEA47" s="100" t="s">
        <v>16</v>
      </c>
      <c r="LEB47" s="100"/>
      <c r="LEC47" s="100"/>
      <c r="LED47" s="68">
        <f>SUM(QOD27:QOD46)</f>
        <v>0</v>
      </c>
      <c r="LEE47" s="63"/>
      <c r="LEI47" s="100" t="s">
        <v>16</v>
      </c>
      <c r="LEJ47" s="100"/>
      <c r="LEK47" s="100"/>
      <c r="LEL47" s="68">
        <f>SUM(QOL27:QOL46)</f>
        <v>0</v>
      </c>
      <c r="LEM47" s="63"/>
      <c r="LEQ47" s="100" t="s">
        <v>16</v>
      </c>
      <c r="LER47" s="100"/>
      <c r="LES47" s="100"/>
      <c r="LET47" s="68">
        <f>SUM(QOT27:QOT46)</f>
        <v>0</v>
      </c>
      <c r="LEU47" s="63"/>
      <c r="LEY47" s="100" t="s">
        <v>16</v>
      </c>
      <c r="LEZ47" s="100"/>
      <c r="LFA47" s="100"/>
      <c r="LFB47" s="68">
        <f>SUM(QPB27:QPB46)</f>
        <v>0</v>
      </c>
      <c r="LFC47" s="63"/>
      <c r="LFG47" s="100" t="s">
        <v>16</v>
      </c>
      <c r="LFH47" s="100"/>
      <c r="LFI47" s="100"/>
      <c r="LFJ47" s="68">
        <f>SUM(QPJ27:QPJ46)</f>
        <v>0</v>
      </c>
      <c r="LFK47" s="63"/>
      <c r="LFO47" s="100" t="s">
        <v>16</v>
      </c>
      <c r="LFP47" s="100"/>
      <c r="LFQ47" s="100"/>
      <c r="LFR47" s="68">
        <f>SUM(QPR27:QPR46)</f>
        <v>0</v>
      </c>
      <c r="LFS47" s="63"/>
      <c r="LFW47" s="100" t="s">
        <v>16</v>
      </c>
      <c r="LFX47" s="100"/>
      <c r="LFY47" s="100"/>
      <c r="LFZ47" s="68">
        <f>SUM(QPZ27:QPZ46)</f>
        <v>0</v>
      </c>
      <c r="LGA47" s="63"/>
      <c r="LGE47" s="100" t="s">
        <v>16</v>
      </c>
      <c r="LGF47" s="100"/>
      <c r="LGG47" s="100"/>
      <c r="LGH47" s="68">
        <f>SUM(QQH27:QQH46)</f>
        <v>0</v>
      </c>
      <c r="LGI47" s="63"/>
      <c r="LGM47" s="100" t="s">
        <v>16</v>
      </c>
      <c r="LGN47" s="100"/>
      <c r="LGO47" s="100"/>
      <c r="LGP47" s="68">
        <f>SUM(QQP27:QQP46)</f>
        <v>0</v>
      </c>
      <c r="LGQ47" s="63"/>
      <c r="LGU47" s="100" t="s">
        <v>16</v>
      </c>
      <c r="LGV47" s="100"/>
      <c r="LGW47" s="100"/>
      <c r="LGX47" s="68">
        <f>SUM(QQX27:QQX46)</f>
        <v>0</v>
      </c>
      <c r="LGY47" s="63"/>
      <c r="LHC47" s="100" t="s">
        <v>16</v>
      </c>
      <c r="LHD47" s="100"/>
      <c r="LHE47" s="100"/>
      <c r="LHF47" s="68">
        <f>SUM(QRF27:QRF46)</f>
        <v>0</v>
      </c>
      <c r="LHG47" s="63"/>
      <c r="LHK47" s="100" t="s">
        <v>16</v>
      </c>
      <c r="LHL47" s="100"/>
      <c r="LHM47" s="100"/>
      <c r="LHN47" s="68">
        <f>SUM(QRN27:QRN46)</f>
        <v>0</v>
      </c>
      <c r="LHO47" s="63"/>
      <c r="LHS47" s="100" t="s">
        <v>16</v>
      </c>
      <c r="LHT47" s="100"/>
      <c r="LHU47" s="100"/>
      <c r="LHV47" s="68">
        <f>SUM(QRV27:QRV46)</f>
        <v>0</v>
      </c>
      <c r="LHW47" s="63"/>
      <c r="LIA47" s="100" t="s">
        <v>16</v>
      </c>
      <c r="LIB47" s="100"/>
      <c r="LIC47" s="100"/>
      <c r="LID47" s="68">
        <f>SUM(QSD27:QSD46)</f>
        <v>0</v>
      </c>
      <c r="LIE47" s="63"/>
      <c r="LII47" s="100" t="s">
        <v>16</v>
      </c>
      <c r="LIJ47" s="100"/>
      <c r="LIK47" s="100"/>
      <c r="LIL47" s="68">
        <f>SUM(QSL27:QSL46)</f>
        <v>0</v>
      </c>
      <c r="LIM47" s="63"/>
      <c r="LIQ47" s="100" t="s">
        <v>16</v>
      </c>
      <c r="LIR47" s="100"/>
      <c r="LIS47" s="100"/>
      <c r="LIT47" s="68">
        <f>SUM(QST27:QST46)</f>
        <v>0</v>
      </c>
      <c r="LIU47" s="63"/>
      <c r="LIY47" s="100" t="s">
        <v>16</v>
      </c>
      <c r="LIZ47" s="100"/>
      <c r="LJA47" s="100"/>
      <c r="LJB47" s="68">
        <f>SUM(QTB27:QTB46)</f>
        <v>0</v>
      </c>
      <c r="LJC47" s="63"/>
      <c r="LJG47" s="100" t="s">
        <v>16</v>
      </c>
      <c r="LJH47" s="100"/>
      <c r="LJI47" s="100"/>
      <c r="LJJ47" s="68">
        <f>SUM(QTJ27:QTJ46)</f>
        <v>0</v>
      </c>
      <c r="LJK47" s="63"/>
      <c r="LJO47" s="100" t="s">
        <v>16</v>
      </c>
      <c r="LJP47" s="100"/>
      <c r="LJQ47" s="100"/>
      <c r="LJR47" s="68">
        <f>SUM(QTR27:QTR44)</f>
        <v>0</v>
      </c>
      <c r="LJS47" s="63"/>
      <c r="LJW47" s="100" t="s">
        <v>16</v>
      </c>
      <c r="LJX47" s="100"/>
      <c r="LJY47" s="100"/>
      <c r="LJZ47" s="68">
        <f>SUM(QTZ27:QTZ43)</f>
        <v>0</v>
      </c>
      <c r="LKA47" s="63"/>
      <c r="LKD47" s="68">
        <f>SUM(REL27:REL46)</f>
        <v>0</v>
      </c>
      <c r="LKE47" s="63"/>
      <c r="LKI47" s="100" t="s">
        <v>16</v>
      </c>
      <c r="LKJ47" s="100"/>
      <c r="LKK47" s="100"/>
      <c r="LKL47" s="68">
        <f>SUM(RET27:RET46)</f>
        <v>0</v>
      </c>
      <c r="LKM47" s="63"/>
      <c r="LKQ47" s="100" t="s">
        <v>16</v>
      </c>
      <c r="LKR47" s="100"/>
      <c r="LKS47" s="100"/>
      <c r="LKT47" s="68">
        <f>SUM(RFB27:RFB46)</f>
        <v>0</v>
      </c>
      <c r="LKU47" s="63"/>
      <c r="LKY47" s="100" t="s">
        <v>16</v>
      </c>
      <c r="LKZ47" s="100"/>
      <c r="LLA47" s="100"/>
      <c r="LLB47" s="68">
        <f>SUM(RFJ27:RFJ46)</f>
        <v>0</v>
      </c>
      <c r="LLC47" s="63"/>
      <c r="LLG47" s="100" t="s">
        <v>16</v>
      </c>
      <c r="LLH47" s="100"/>
      <c r="LLI47" s="100"/>
      <c r="LLJ47" s="68">
        <f>SUM(RFR27:RFR46)</f>
        <v>0</v>
      </c>
      <c r="LLK47" s="63"/>
      <c r="LLO47" s="100" t="s">
        <v>16</v>
      </c>
      <c r="LLP47" s="100"/>
      <c r="LLQ47" s="100"/>
      <c r="LLR47" s="68">
        <f>SUM(RFZ27:RFZ46)</f>
        <v>0</v>
      </c>
      <c r="LLS47" s="63"/>
      <c r="LLW47" s="100" t="s">
        <v>16</v>
      </c>
      <c r="LLX47" s="100"/>
      <c r="LLY47" s="100"/>
      <c r="LLZ47" s="68">
        <f>SUM(RGH27:RGH46)</f>
        <v>0</v>
      </c>
      <c r="LMA47" s="63"/>
      <c r="LME47" s="100" t="s">
        <v>16</v>
      </c>
      <c r="LMF47" s="100"/>
      <c r="LMG47" s="100"/>
      <c r="LMH47" s="68">
        <f>SUM(RGP27:RGP46)</f>
        <v>0</v>
      </c>
      <c r="LMI47" s="63"/>
      <c r="LMM47" s="100" t="s">
        <v>16</v>
      </c>
      <c r="LMN47" s="100"/>
      <c r="LMO47" s="100"/>
      <c r="LMP47" s="68">
        <f>SUM(RGX27:RGX46)</f>
        <v>0</v>
      </c>
      <c r="LMQ47" s="63"/>
      <c r="LMU47" s="100" t="s">
        <v>16</v>
      </c>
      <c r="LMV47" s="100"/>
      <c r="LMW47" s="100"/>
      <c r="LMX47" s="68">
        <f>SUM(RHF27:RHF46)</f>
        <v>0</v>
      </c>
      <c r="LMY47" s="63"/>
      <c r="LNC47" s="100" t="s">
        <v>16</v>
      </c>
      <c r="LND47" s="100"/>
      <c r="LNE47" s="100"/>
      <c r="LNF47" s="68">
        <f>SUM(RHN27:RHN46)</f>
        <v>0</v>
      </c>
      <c r="LNG47" s="63"/>
      <c r="LNK47" s="100" t="s">
        <v>16</v>
      </c>
      <c r="LNL47" s="100"/>
      <c r="LNM47" s="100"/>
      <c r="LNN47" s="68">
        <f>SUM(RHV27:RHV46)</f>
        <v>0</v>
      </c>
      <c r="LNO47" s="63"/>
      <c r="LNS47" s="100" t="s">
        <v>16</v>
      </c>
      <c r="LNT47" s="100"/>
      <c r="LNU47" s="100"/>
      <c r="LNV47" s="68">
        <f>SUM(RID27:RID46)</f>
        <v>0</v>
      </c>
      <c r="LNW47" s="63"/>
      <c r="LOA47" s="100" t="s">
        <v>16</v>
      </c>
      <c r="LOB47" s="100"/>
      <c r="LOC47" s="100"/>
      <c r="LOD47" s="68">
        <f>SUM(RIL27:RIL46)</f>
        <v>0</v>
      </c>
      <c r="LOE47" s="63"/>
      <c r="LOI47" s="100" t="s">
        <v>16</v>
      </c>
      <c r="LOJ47" s="100"/>
      <c r="LOK47" s="100"/>
      <c r="LOL47" s="68">
        <f>SUM(RIT27:RIT46)</f>
        <v>0</v>
      </c>
      <c r="LOM47" s="63"/>
      <c r="LOQ47" s="100" t="s">
        <v>16</v>
      </c>
      <c r="LOR47" s="100"/>
      <c r="LOS47" s="100"/>
      <c r="LOT47" s="68">
        <f>SUM(RJB27:RJB46)</f>
        <v>0</v>
      </c>
      <c r="LOU47" s="63"/>
      <c r="LOY47" s="100" t="s">
        <v>16</v>
      </c>
      <c r="LOZ47" s="100"/>
      <c r="LPA47" s="100"/>
      <c r="LPB47" s="68">
        <f>SUM(RJJ27:RJJ46)</f>
        <v>0</v>
      </c>
      <c r="LPC47" s="63"/>
      <c r="LPG47" s="100" t="s">
        <v>16</v>
      </c>
      <c r="LPH47" s="100"/>
      <c r="LPI47" s="100"/>
      <c r="LPJ47" s="68">
        <f>SUM(RJR27:RJR46)</f>
        <v>0</v>
      </c>
      <c r="LPK47" s="63"/>
      <c r="LPO47" s="100" t="s">
        <v>16</v>
      </c>
      <c r="LPP47" s="100"/>
      <c r="LPQ47" s="100"/>
      <c r="LPR47" s="68">
        <f>SUM(RJZ27:RJZ46)</f>
        <v>0</v>
      </c>
      <c r="LPS47" s="63"/>
      <c r="LPW47" s="100" t="s">
        <v>16</v>
      </c>
      <c r="LPX47" s="100"/>
      <c r="LPY47" s="100"/>
      <c r="LPZ47" s="68">
        <f>SUM(RKH27:RKH46)</f>
        <v>0</v>
      </c>
      <c r="LQA47" s="63"/>
      <c r="LQE47" s="100" t="s">
        <v>16</v>
      </c>
      <c r="LQF47" s="100"/>
      <c r="LQG47" s="100"/>
      <c r="LQH47" s="68">
        <f>SUM(RKP27:RKP46)</f>
        <v>0</v>
      </c>
      <c r="LQI47" s="63"/>
      <c r="LQM47" s="100" t="s">
        <v>16</v>
      </c>
      <c r="LQN47" s="100"/>
      <c r="LQO47" s="100"/>
      <c r="LQP47" s="68">
        <f>SUM(RKX27:RKX46)</f>
        <v>0</v>
      </c>
      <c r="LQQ47" s="63"/>
      <c r="LQU47" s="100" t="s">
        <v>16</v>
      </c>
      <c r="LQV47" s="100"/>
      <c r="LQW47" s="100"/>
      <c r="LQX47" s="68">
        <f>SUM(RLF27:RLF46)</f>
        <v>0</v>
      </c>
      <c r="LQY47" s="63"/>
      <c r="LRC47" s="100" t="s">
        <v>16</v>
      </c>
      <c r="LRD47" s="100"/>
      <c r="LRE47" s="100"/>
      <c r="LRF47" s="68">
        <f>SUM(RLN27:RLN46)</f>
        <v>0</v>
      </c>
      <c r="LRG47" s="63"/>
      <c r="LRK47" s="100" t="s">
        <v>16</v>
      </c>
      <c r="LRL47" s="100"/>
      <c r="LRM47" s="100"/>
      <c r="LRN47" s="68">
        <f>SUM(RLV27:RLV46)</f>
        <v>0</v>
      </c>
      <c r="LRO47" s="63"/>
      <c r="LRS47" s="100" t="s">
        <v>16</v>
      </c>
      <c r="LRT47" s="100"/>
      <c r="LRU47" s="100"/>
      <c r="LRV47" s="68">
        <f>SUM(RMD27:RMD46)</f>
        <v>0</v>
      </c>
      <c r="LRW47" s="63"/>
      <c r="LSA47" s="100" t="s">
        <v>16</v>
      </c>
      <c r="LSB47" s="100"/>
      <c r="LSC47" s="100"/>
      <c r="LSD47" s="68">
        <f>SUM(RML27:RML46)</f>
        <v>0</v>
      </c>
      <c r="LSE47" s="63"/>
      <c r="LSI47" s="100" t="s">
        <v>16</v>
      </c>
      <c r="LSJ47" s="100"/>
      <c r="LSK47" s="100"/>
      <c r="LSL47" s="68">
        <f>SUM(RMT27:RMT46)</f>
        <v>0</v>
      </c>
      <c r="LSM47" s="63"/>
      <c r="LSQ47" s="100" t="s">
        <v>16</v>
      </c>
      <c r="LSR47" s="100"/>
      <c r="LSS47" s="100"/>
      <c r="LST47" s="68">
        <f>SUM(RNB27:RNB46)</f>
        <v>0</v>
      </c>
      <c r="LSU47" s="63"/>
      <c r="LSY47" s="100" t="s">
        <v>16</v>
      </c>
      <c r="LSZ47" s="100"/>
      <c r="LTA47" s="100"/>
      <c r="LTB47" s="68">
        <f>SUM(RNJ27:RNJ46)</f>
        <v>0</v>
      </c>
      <c r="LTC47" s="63"/>
      <c r="LTG47" s="100" t="s">
        <v>16</v>
      </c>
      <c r="LTH47" s="100"/>
      <c r="LTI47" s="100"/>
      <c r="LTJ47" s="68">
        <f>SUM(RNR27:RNR46)</f>
        <v>0</v>
      </c>
      <c r="LTK47" s="63"/>
      <c r="LTO47" s="100" t="s">
        <v>16</v>
      </c>
      <c r="LTP47" s="100"/>
      <c r="LTQ47" s="100"/>
      <c r="LTR47" s="68">
        <f>SUM(RNZ27:RNZ46)</f>
        <v>0</v>
      </c>
      <c r="LTS47" s="63"/>
      <c r="LTW47" s="100" t="s">
        <v>16</v>
      </c>
      <c r="LTX47" s="100"/>
      <c r="LTY47" s="100"/>
      <c r="LTZ47" s="68">
        <f>SUM(ROH27:ROH46)</f>
        <v>0</v>
      </c>
      <c r="LUA47" s="63"/>
      <c r="LUE47" s="100" t="s">
        <v>16</v>
      </c>
      <c r="LUF47" s="100"/>
      <c r="LUG47" s="100"/>
      <c r="LUH47" s="68">
        <f>SUM(ROP27:ROP46)</f>
        <v>0</v>
      </c>
      <c r="LUI47" s="63"/>
      <c r="LUM47" s="100" t="s">
        <v>16</v>
      </c>
      <c r="LUN47" s="100"/>
      <c r="LUO47" s="100"/>
      <c r="LUP47" s="68">
        <f>SUM(ROX27:ROX46)</f>
        <v>0</v>
      </c>
      <c r="LUQ47" s="63"/>
      <c r="LUU47" s="100" t="s">
        <v>16</v>
      </c>
      <c r="LUV47" s="100"/>
      <c r="LUW47" s="100"/>
      <c r="LUX47" s="68">
        <f>SUM(RPF27:RPF46)</f>
        <v>0</v>
      </c>
      <c r="LUY47" s="63"/>
      <c r="LVC47" s="100" t="s">
        <v>16</v>
      </c>
      <c r="LVD47" s="100"/>
      <c r="LVE47" s="100"/>
      <c r="LVF47" s="68">
        <f>SUM(RPN27:RPN46)</f>
        <v>0</v>
      </c>
      <c r="LVG47" s="63"/>
      <c r="LVK47" s="100" t="s">
        <v>16</v>
      </c>
      <c r="LVL47" s="100"/>
      <c r="LVM47" s="100"/>
      <c r="LVN47" s="68">
        <f>SUM(RPV27:RPV46)</f>
        <v>0</v>
      </c>
      <c r="LVO47" s="63"/>
      <c r="LVS47" s="100" t="s">
        <v>16</v>
      </c>
      <c r="LVT47" s="100"/>
      <c r="LVU47" s="100"/>
      <c r="LVV47" s="68">
        <f>SUM(RQD27:RQD46)</f>
        <v>0</v>
      </c>
      <c r="LVW47" s="63"/>
      <c r="LWA47" s="100" t="s">
        <v>16</v>
      </c>
      <c r="LWB47" s="100"/>
      <c r="LWC47" s="100"/>
      <c r="LWD47" s="68">
        <f>SUM(RQL27:RQL46)</f>
        <v>0</v>
      </c>
      <c r="LWE47" s="63"/>
      <c r="LWI47" s="100" t="s">
        <v>16</v>
      </c>
      <c r="LWJ47" s="100"/>
      <c r="LWK47" s="100"/>
      <c r="LWL47" s="68">
        <f>SUM(RQT27:RQT46)</f>
        <v>0</v>
      </c>
      <c r="LWM47" s="63"/>
      <c r="LWQ47" s="100" t="s">
        <v>16</v>
      </c>
      <c r="LWR47" s="100"/>
      <c r="LWS47" s="100"/>
      <c r="LWT47" s="68">
        <f>SUM(RRB27:RRB46)</f>
        <v>0</v>
      </c>
      <c r="LWU47" s="63"/>
      <c r="LWY47" s="100" t="s">
        <v>16</v>
      </c>
      <c r="LWZ47" s="100"/>
      <c r="LXA47" s="100"/>
      <c r="LXB47" s="68">
        <f>SUM(RRJ27:RRJ46)</f>
        <v>0</v>
      </c>
      <c r="LXC47" s="63"/>
      <c r="LXG47" s="100" t="s">
        <v>16</v>
      </c>
      <c r="LXH47" s="100"/>
      <c r="LXI47" s="100"/>
      <c r="LXJ47" s="68">
        <f>SUM(RRR27:RRR46)</f>
        <v>0</v>
      </c>
      <c r="LXK47" s="63"/>
      <c r="LXO47" s="100" t="s">
        <v>16</v>
      </c>
      <c r="LXP47" s="100"/>
      <c r="LXQ47" s="100"/>
      <c r="LXR47" s="68">
        <f>SUM(RRZ27:RRZ46)</f>
        <v>0</v>
      </c>
      <c r="LXS47" s="63"/>
      <c r="LXW47" s="100" t="s">
        <v>16</v>
      </c>
      <c r="LXX47" s="100"/>
      <c r="LXY47" s="100"/>
      <c r="LXZ47" s="68">
        <f>SUM(RSH27:RSH46)</f>
        <v>0</v>
      </c>
      <c r="LYA47" s="63"/>
      <c r="LYE47" s="100" t="s">
        <v>16</v>
      </c>
      <c r="LYF47" s="100"/>
      <c r="LYG47" s="100"/>
      <c r="LYH47" s="68">
        <f>SUM(RSP27:RSP46)</f>
        <v>0</v>
      </c>
      <c r="LYI47" s="63"/>
      <c r="LYM47" s="100" t="s">
        <v>16</v>
      </c>
      <c r="LYN47" s="100"/>
      <c r="LYO47" s="100"/>
      <c r="LYP47" s="68">
        <f>SUM(RSX27:RSX46)</f>
        <v>0</v>
      </c>
      <c r="LYQ47" s="63"/>
      <c r="LYU47" s="100" t="s">
        <v>16</v>
      </c>
      <c r="LYV47" s="100"/>
      <c r="LYW47" s="100"/>
      <c r="LYX47" s="68">
        <f>SUM(RTF27:RTF46)</f>
        <v>0</v>
      </c>
      <c r="LYY47" s="63"/>
      <c r="LZC47" s="100" t="s">
        <v>16</v>
      </c>
      <c r="LZD47" s="100"/>
      <c r="LZE47" s="100"/>
      <c r="LZF47" s="68">
        <f>SUM(RTN27:RTN46)</f>
        <v>0</v>
      </c>
      <c r="LZG47" s="63"/>
      <c r="LZK47" s="100" t="s">
        <v>16</v>
      </c>
      <c r="LZL47" s="100"/>
      <c r="LZM47" s="100"/>
      <c r="LZN47" s="68">
        <f>SUM(RTV27:RTV46)</f>
        <v>0</v>
      </c>
      <c r="LZO47" s="63"/>
      <c r="LZS47" s="100" t="s">
        <v>16</v>
      </c>
      <c r="LZT47" s="100"/>
      <c r="LZU47" s="100"/>
      <c r="LZV47" s="68">
        <f>SUM(RUD27:RUD46)</f>
        <v>0</v>
      </c>
      <c r="LZW47" s="63"/>
      <c r="MAA47" s="100" t="s">
        <v>16</v>
      </c>
      <c r="MAB47" s="100"/>
      <c r="MAC47" s="100"/>
      <c r="MAD47" s="68">
        <f>SUM(RUL27:RUL46)</f>
        <v>0</v>
      </c>
      <c r="MAE47" s="63"/>
      <c r="MAI47" s="100" t="s">
        <v>16</v>
      </c>
      <c r="MAJ47" s="100"/>
      <c r="MAK47" s="100"/>
      <c r="MAL47" s="68">
        <f>SUM(RUT27:RUT46)</f>
        <v>0</v>
      </c>
      <c r="MAM47" s="63"/>
      <c r="MAQ47" s="100" t="s">
        <v>16</v>
      </c>
      <c r="MAR47" s="100"/>
      <c r="MAS47" s="100"/>
      <c r="MAT47" s="68">
        <f>SUM(RVB27:RVB46)</f>
        <v>0</v>
      </c>
      <c r="MAU47" s="63"/>
      <c r="MAY47" s="100" t="s">
        <v>16</v>
      </c>
      <c r="MAZ47" s="100"/>
      <c r="MBA47" s="100"/>
      <c r="MBB47" s="68">
        <f>SUM(RVJ27:RVJ46)</f>
        <v>0</v>
      </c>
      <c r="MBC47" s="63"/>
      <c r="MBG47" s="100" t="s">
        <v>16</v>
      </c>
      <c r="MBH47" s="100"/>
      <c r="MBI47" s="100"/>
      <c r="MBJ47" s="68">
        <f>SUM(RVR27:RVR46)</f>
        <v>0</v>
      </c>
      <c r="MBK47" s="63"/>
      <c r="MBO47" s="100" t="s">
        <v>16</v>
      </c>
      <c r="MBP47" s="100"/>
      <c r="MBQ47" s="100"/>
      <c r="MBR47" s="68">
        <f>SUM(RVZ27:RVZ46)</f>
        <v>0</v>
      </c>
      <c r="MBS47" s="63"/>
      <c r="MBW47" s="100" t="s">
        <v>16</v>
      </c>
      <c r="MBX47" s="100"/>
      <c r="MBY47" s="100"/>
      <c r="MBZ47" s="68">
        <f>SUM(RWH27:RWH46)</f>
        <v>0</v>
      </c>
      <c r="MCA47" s="63"/>
      <c r="MCE47" s="100" t="s">
        <v>16</v>
      </c>
      <c r="MCF47" s="100"/>
      <c r="MCG47" s="100"/>
      <c r="MCH47" s="68">
        <f>SUM(RWP27:RWP46)</f>
        <v>0</v>
      </c>
      <c r="MCI47" s="63"/>
      <c r="MCM47" s="100" t="s">
        <v>16</v>
      </c>
      <c r="MCN47" s="100"/>
      <c r="MCO47" s="100"/>
      <c r="MCP47" s="68">
        <f>SUM(RWX27:RWX46)</f>
        <v>0</v>
      </c>
      <c r="MCQ47" s="63"/>
      <c r="MCU47" s="100" t="s">
        <v>16</v>
      </c>
      <c r="MCV47" s="100"/>
      <c r="MCW47" s="100"/>
      <c r="MCX47" s="68">
        <f>SUM(RXF27:RXF46)</f>
        <v>0</v>
      </c>
      <c r="MCY47" s="63"/>
      <c r="MDC47" s="100" t="s">
        <v>16</v>
      </c>
      <c r="MDD47" s="100"/>
      <c r="MDE47" s="100"/>
      <c r="MDF47" s="68">
        <f>SUM(RXN27:RXN46)</f>
        <v>0</v>
      </c>
      <c r="MDG47" s="63"/>
      <c r="MDK47" s="100" t="s">
        <v>16</v>
      </c>
      <c r="MDL47" s="100"/>
      <c r="MDM47" s="100"/>
      <c r="MDN47" s="68">
        <f>SUM(RXV27:RXV46)</f>
        <v>0</v>
      </c>
      <c r="MDO47" s="63"/>
      <c r="MDS47" s="100" t="s">
        <v>16</v>
      </c>
      <c r="MDT47" s="100"/>
      <c r="MDU47" s="100"/>
      <c r="MDV47" s="68">
        <f>SUM(RYD27:RYD46)</f>
        <v>0</v>
      </c>
      <c r="MDW47" s="63"/>
      <c r="MEA47" s="100" t="s">
        <v>16</v>
      </c>
      <c r="MEB47" s="100"/>
      <c r="MEC47" s="100"/>
      <c r="MED47" s="68">
        <f>SUM(RYL27:RYL46)</f>
        <v>0</v>
      </c>
      <c r="MEE47" s="63"/>
      <c r="MEI47" s="100" t="s">
        <v>16</v>
      </c>
      <c r="MEJ47" s="100"/>
      <c r="MEK47" s="100"/>
      <c r="MEL47" s="68">
        <f>SUM(RYT27:RYT46)</f>
        <v>0</v>
      </c>
      <c r="MEM47" s="63"/>
      <c r="MEQ47" s="100" t="s">
        <v>16</v>
      </c>
      <c r="MER47" s="100"/>
      <c r="MES47" s="100"/>
      <c r="MET47" s="68">
        <f>SUM(RZB27:RZB46)</f>
        <v>0</v>
      </c>
      <c r="MEU47" s="63"/>
      <c r="MEY47" s="100" t="s">
        <v>16</v>
      </c>
      <c r="MEZ47" s="100"/>
      <c r="MFA47" s="100"/>
      <c r="MFB47" s="68">
        <f>SUM(RZJ27:RZJ46)</f>
        <v>0</v>
      </c>
      <c r="MFC47" s="63"/>
      <c r="MFG47" s="100" t="s">
        <v>16</v>
      </c>
      <c r="MFH47" s="100"/>
      <c r="MFI47" s="100"/>
      <c r="MFJ47" s="68">
        <f>SUM(RZR27:RZR46)</f>
        <v>0</v>
      </c>
      <c r="MFK47" s="63"/>
      <c r="MFO47" s="100" t="s">
        <v>16</v>
      </c>
      <c r="MFP47" s="100"/>
      <c r="MFQ47" s="100"/>
      <c r="MFR47" s="68">
        <f>SUM(RZZ27:RZZ46)</f>
        <v>0</v>
      </c>
      <c r="MFS47" s="63"/>
      <c r="MFW47" s="100" t="s">
        <v>16</v>
      </c>
      <c r="MFX47" s="100"/>
      <c r="MFY47" s="100"/>
      <c r="MFZ47" s="68">
        <f>SUM(SAH27:SAH46)</f>
        <v>0</v>
      </c>
      <c r="MGA47" s="63"/>
      <c r="MGE47" s="100" t="s">
        <v>16</v>
      </c>
      <c r="MGF47" s="100"/>
      <c r="MGG47" s="100"/>
      <c r="MGH47" s="68">
        <f>SUM(SAP27:SAP46)</f>
        <v>0</v>
      </c>
      <c r="MGI47" s="63"/>
      <c r="MGM47" s="100" t="s">
        <v>16</v>
      </c>
      <c r="MGN47" s="100"/>
      <c r="MGO47" s="100"/>
      <c r="MGP47" s="68">
        <f>SUM(SAX27:SAX46)</f>
        <v>0</v>
      </c>
      <c r="MGQ47" s="63"/>
      <c r="MGU47" s="100" t="s">
        <v>16</v>
      </c>
      <c r="MGV47" s="100"/>
      <c r="MGW47" s="100"/>
      <c r="MGX47" s="68">
        <f>SUM(SBF27:SBF46)</f>
        <v>0</v>
      </c>
      <c r="MGY47" s="63"/>
      <c r="MHC47" s="100" t="s">
        <v>16</v>
      </c>
      <c r="MHD47" s="100"/>
      <c r="MHE47" s="100"/>
      <c r="MHF47" s="68">
        <f>SUM(SBN27:SBN46)</f>
        <v>0</v>
      </c>
      <c r="MHG47" s="63"/>
      <c r="MHK47" s="100" t="s">
        <v>16</v>
      </c>
      <c r="MHL47" s="100"/>
      <c r="MHM47" s="100"/>
      <c r="MHN47" s="68">
        <f>SUM(SBV27:SBV46)</f>
        <v>0</v>
      </c>
      <c r="MHO47" s="63"/>
      <c r="MHS47" s="100" t="s">
        <v>16</v>
      </c>
      <c r="MHT47" s="100"/>
      <c r="MHU47" s="100"/>
      <c r="MHV47" s="68">
        <f>SUM(SCD27:SCD46)</f>
        <v>0</v>
      </c>
      <c r="MHW47" s="63"/>
      <c r="MIA47" s="100" t="s">
        <v>16</v>
      </c>
      <c r="MIB47" s="100"/>
      <c r="MIC47" s="100"/>
      <c r="MID47" s="68">
        <f>SUM(SCL27:SCL46)</f>
        <v>0</v>
      </c>
      <c r="MIE47" s="63"/>
      <c r="MII47" s="100" t="s">
        <v>16</v>
      </c>
      <c r="MIJ47" s="100"/>
      <c r="MIK47" s="100"/>
      <c r="MIL47" s="68">
        <f>SUM(SCT27:SCT46)</f>
        <v>0</v>
      </c>
      <c r="MIM47" s="63"/>
      <c r="MIQ47" s="100" t="s">
        <v>16</v>
      </c>
      <c r="MIR47" s="100"/>
      <c r="MIS47" s="100"/>
      <c r="MIT47" s="68">
        <f>SUM(SDB27:SDB46)</f>
        <v>0</v>
      </c>
      <c r="MIU47" s="63"/>
      <c r="MIY47" s="100" t="s">
        <v>16</v>
      </c>
      <c r="MIZ47" s="100"/>
      <c r="MJA47" s="100"/>
      <c r="MJB47" s="68">
        <f>SUM(SDJ27:SDJ46)</f>
        <v>0</v>
      </c>
      <c r="MJC47" s="63"/>
      <c r="MJG47" s="100" t="s">
        <v>16</v>
      </c>
      <c r="MJH47" s="100"/>
      <c r="MJI47" s="100"/>
      <c r="MJJ47" s="68">
        <f>SUM(SDR27:SDR46)</f>
        <v>0</v>
      </c>
      <c r="MJK47" s="63"/>
      <c r="MJO47" s="100" t="s">
        <v>16</v>
      </c>
      <c r="MJP47" s="100"/>
      <c r="MJQ47" s="100"/>
      <c r="MJR47" s="68">
        <f>SUM(SDZ27:SDZ46)</f>
        <v>0</v>
      </c>
      <c r="MJS47" s="63"/>
      <c r="MJW47" s="100" t="s">
        <v>16</v>
      </c>
      <c r="MJX47" s="100"/>
      <c r="MJY47" s="100"/>
      <c r="MJZ47" s="68">
        <f>SUM(SEH27:SEH46)</f>
        <v>0</v>
      </c>
      <c r="MKA47" s="63"/>
      <c r="MKE47" s="100" t="s">
        <v>16</v>
      </c>
      <c r="MKF47" s="100"/>
      <c r="MKG47" s="100"/>
      <c r="MKH47" s="68">
        <f>SUM(SEP27:SEP46)</f>
        <v>0</v>
      </c>
      <c r="MKI47" s="63"/>
      <c r="MKM47" s="100" t="s">
        <v>16</v>
      </c>
      <c r="MKN47" s="100"/>
      <c r="MKO47" s="100"/>
      <c r="MKP47" s="68">
        <f>SUM(SEX27:SEX46)</f>
        <v>0</v>
      </c>
      <c r="MKQ47" s="63"/>
      <c r="MKU47" s="100" t="s">
        <v>16</v>
      </c>
      <c r="MKV47" s="100"/>
      <c r="MKW47" s="100"/>
      <c r="MKX47" s="68">
        <f>SUM(SFF27:SFF46)</f>
        <v>0</v>
      </c>
      <c r="MKY47" s="63"/>
      <c r="MLC47" s="100" t="s">
        <v>16</v>
      </c>
      <c r="MLD47" s="100"/>
      <c r="MLE47" s="100"/>
      <c r="MLF47" s="68">
        <f>SUM(SFN27:SFN46)</f>
        <v>0</v>
      </c>
      <c r="MLG47" s="63"/>
      <c r="MLK47" s="100" t="s">
        <v>16</v>
      </c>
      <c r="MLL47" s="100"/>
      <c r="MLM47" s="100"/>
      <c r="MLN47" s="68">
        <f>SUM(SFV27:SFV46)</f>
        <v>0</v>
      </c>
      <c r="MLO47" s="63"/>
      <c r="MLS47" s="100" t="s">
        <v>16</v>
      </c>
      <c r="MLT47" s="100"/>
      <c r="MLU47" s="100"/>
      <c r="MLV47" s="68">
        <f>SUM(SGD27:SGD46)</f>
        <v>0</v>
      </c>
      <c r="MLW47" s="63"/>
      <c r="MMA47" s="100" t="s">
        <v>16</v>
      </c>
      <c r="MMB47" s="100"/>
      <c r="MMC47" s="100"/>
      <c r="MMD47" s="68">
        <f>SUM(SGL27:SGL46)</f>
        <v>0</v>
      </c>
      <c r="MME47" s="63"/>
      <c r="MMI47" s="100" t="s">
        <v>16</v>
      </c>
      <c r="MMJ47" s="100"/>
      <c r="MMK47" s="100"/>
      <c r="MML47" s="68">
        <f>SUM(SGT27:SGT46)</f>
        <v>0</v>
      </c>
      <c r="MMM47" s="63"/>
      <c r="MMQ47" s="100" t="s">
        <v>16</v>
      </c>
      <c r="MMR47" s="100"/>
      <c r="MMS47" s="100"/>
      <c r="MMT47" s="68">
        <f>SUM(SHB27:SHB46)</f>
        <v>0</v>
      </c>
      <c r="MMU47" s="63"/>
      <c r="MMY47" s="100" t="s">
        <v>16</v>
      </c>
      <c r="MMZ47" s="100"/>
      <c r="MNA47" s="100"/>
      <c r="MNB47" s="68">
        <f>SUM(SHJ27:SHJ46)</f>
        <v>0</v>
      </c>
      <c r="MNC47" s="63"/>
      <c r="MNG47" s="100" t="s">
        <v>16</v>
      </c>
      <c r="MNH47" s="100"/>
      <c r="MNI47" s="100"/>
      <c r="MNJ47" s="68">
        <f>SUM(SHR27:SHR46)</f>
        <v>0</v>
      </c>
      <c r="MNK47" s="63"/>
      <c r="MNO47" s="100" t="s">
        <v>16</v>
      </c>
      <c r="MNP47" s="100"/>
      <c r="MNQ47" s="100"/>
      <c r="MNR47" s="68">
        <f>SUM(SHZ27:SHZ46)</f>
        <v>0</v>
      </c>
      <c r="MNS47" s="63"/>
      <c r="MNW47" s="100" t="s">
        <v>16</v>
      </c>
      <c r="MNX47" s="100"/>
      <c r="MNY47" s="100"/>
      <c r="MNZ47" s="68">
        <f>SUM(SIH27:SIH46)</f>
        <v>0</v>
      </c>
      <c r="MOA47" s="63"/>
      <c r="MOE47" s="100" t="s">
        <v>16</v>
      </c>
      <c r="MOF47" s="100"/>
      <c r="MOG47" s="100"/>
      <c r="MOH47" s="68">
        <f>SUM(SIP27:SIP46)</f>
        <v>0</v>
      </c>
      <c r="MOI47" s="63"/>
      <c r="MOM47" s="100" t="s">
        <v>16</v>
      </c>
      <c r="MON47" s="100"/>
      <c r="MOO47" s="100"/>
      <c r="MOP47" s="68">
        <f>SUM(SIX27:SIX46)</f>
        <v>0</v>
      </c>
      <c r="MOQ47" s="63"/>
      <c r="MOU47" s="100" t="s">
        <v>16</v>
      </c>
      <c r="MOV47" s="100"/>
      <c r="MOW47" s="100"/>
      <c r="MOX47" s="68">
        <f>SUM(SJF27:SJF46)</f>
        <v>0</v>
      </c>
      <c r="MOY47" s="63"/>
      <c r="MPC47" s="100" t="s">
        <v>16</v>
      </c>
      <c r="MPD47" s="100"/>
      <c r="MPE47" s="100"/>
      <c r="MPF47" s="68">
        <f>SUM(SJN27:SJN46)</f>
        <v>0</v>
      </c>
      <c r="MPG47" s="63"/>
      <c r="MPK47" s="100" t="s">
        <v>16</v>
      </c>
      <c r="MPL47" s="100"/>
      <c r="MPM47" s="100"/>
      <c r="MPN47" s="68">
        <f>SUM(SJV27:SJV46)</f>
        <v>0</v>
      </c>
      <c r="MPO47" s="63"/>
      <c r="MPS47" s="100" t="s">
        <v>16</v>
      </c>
      <c r="MPT47" s="100"/>
      <c r="MPU47" s="100"/>
      <c r="MPV47" s="68">
        <f>SUM(SKD27:SKD46)</f>
        <v>0</v>
      </c>
      <c r="MPW47" s="63"/>
      <c r="MQA47" s="100" t="s">
        <v>16</v>
      </c>
      <c r="MQB47" s="100"/>
      <c r="MQC47" s="100"/>
      <c r="MQD47" s="68">
        <f>SUM(SKL27:SKL46)</f>
        <v>0</v>
      </c>
      <c r="MQE47" s="63"/>
      <c r="MQI47" s="100" t="s">
        <v>16</v>
      </c>
      <c r="MQJ47" s="100"/>
      <c r="MQK47" s="100"/>
      <c r="MQL47" s="68">
        <f>SUM(SKT27:SKT46)</f>
        <v>0</v>
      </c>
      <c r="MQM47" s="63"/>
      <c r="MQQ47" s="100" t="s">
        <v>16</v>
      </c>
      <c r="MQR47" s="100"/>
      <c r="MQS47" s="100"/>
      <c r="MQT47" s="68">
        <f>SUM(SLB27:SLB46)</f>
        <v>0</v>
      </c>
      <c r="MQU47" s="63"/>
      <c r="MQY47" s="100" t="s">
        <v>16</v>
      </c>
      <c r="MQZ47" s="100"/>
      <c r="MRA47" s="100"/>
      <c r="MRB47" s="68">
        <f>SUM(SLJ27:SLJ46)</f>
        <v>0</v>
      </c>
      <c r="MRC47" s="63"/>
      <c r="MRG47" s="100" t="s">
        <v>16</v>
      </c>
      <c r="MRH47" s="100"/>
      <c r="MRI47" s="100"/>
      <c r="MRJ47" s="68">
        <f>SUM(SLR27:SLR46)</f>
        <v>0</v>
      </c>
      <c r="MRK47" s="63"/>
      <c r="MRO47" s="100" t="s">
        <v>16</v>
      </c>
      <c r="MRP47" s="100"/>
      <c r="MRQ47" s="100"/>
      <c r="MRR47" s="68">
        <f>SUM(SLZ27:SLZ46)</f>
        <v>0</v>
      </c>
      <c r="MRS47" s="63"/>
      <c r="MRW47" s="100" t="s">
        <v>16</v>
      </c>
      <c r="MRX47" s="100"/>
      <c r="MRY47" s="100"/>
      <c r="MRZ47" s="68">
        <f>SUM(SMH27:SMH46)</f>
        <v>0</v>
      </c>
      <c r="MSA47" s="63"/>
      <c r="MSE47" s="100" t="s">
        <v>16</v>
      </c>
      <c r="MSF47" s="100"/>
      <c r="MSG47" s="100"/>
      <c r="MSH47" s="68">
        <f>SUM(SMP27:SMP46)</f>
        <v>0</v>
      </c>
      <c r="MSI47" s="63"/>
      <c r="MSM47" s="100" t="s">
        <v>16</v>
      </c>
      <c r="MSN47" s="100"/>
      <c r="MSO47" s="100"/>
      <c r="MSP47" s="68">
        <f>SUM(SMX27:SMX46)</f>
        <v>0</v>
      </c>
      <c r="MSQ47" s="63"/>
      <c r="MSU47" s="100" t="s">
        <v>16</v>
      </c>
      <c r="MSV47" s="100"/>
      <c r="MSW47" s="100"/>
      <c r="MSX47" s="68">
        <f>SUM(SNF27:SNF46)</f>
        <v>0</v>
      </c>
      <c r="MSY47" s="63"/>
      <c r="MTC47" s="100" t="s">
        <v>16</v>
      </c>
      <c r="MTD47" s="100"/>
      <c r="MTE47" s="100"/>
      <c r="MTF47" s="68">
        <f>SUM(SNN27:SNN46)</f>
        <v>0</v>
      </c>
      <c r="MTG47" s="63"/>
      <c r="MTK47" s="100" t="s">
        <v>16</v>
      </c>
      <c r="MTL47" s="100"/>
      <c r="MTM47" s="100"/>
      <c r="MTN47" s="68">
        <f>SUM(SNV27:SNV46)</f>
        <v>0</v>
      </c>
      <c r="MTO47" s="63"/>
      <c r="MTS47" s="100" t="s">
        <v>16</v>
      </c>
      <c r="MTT47" s="100"/>
      <c r="MTU47" s="100"/>
      <c r="MTV47" s="68">
        <f>SUM(SOD27:SOD46)</f>
        <v>0</v>
      </c>
      <c r="MTW47" s="63"/>
      <c r="MUA47" s="100" t="s">
        <v>16</v>
      </c>
      <c r="MUB47" s="100"/>
      <c r="MUC47" s="100"/>
      <c r="MUD47" s="68">
        <f>SUM(SOL27:SOL46)</f>
        <v>0</v>
      </c>
      <c r="MUE47" s="63"/>
      <c r="MUI47" s="100" t="s">
        <v>16</v>
      </c>
      <c r="MUJ47" s="100"/>
      <c r="MUK47" s="100"/>
      <c r="MUL47" s="68">
        <f>SUM(SOT27:SOT46)</f>
        <v>0</v>
      </c>
      <c r="MUM47" s="63"/>
      <c r="MUQ47" s="100" t="s">
        <v>16</v>
      </c>
      <c r="MUR47" s="100"/>
      <c r="MUS47" s="100"/>
      <c r="MUT47" s="68">
        <f>SUM(SPB27:SPB46)</f>
        <v>0</v>
      </c>
      <c r="MUU47" s="63"/>
      <c r="MUY47" s="100" t="s">
        <v>16</v>
      </c>
      <c r="MUZ47" s="100"/>
      <c r="MVA47" s="100"/>
      <c r="MVB47" s="68">
        <f>SUM(SPJ27:SPJ46)</f>
        <v>0</v>
      </c>
      <c r="MVC47" s="63"/>
      <c r="MVG47" s="100" t="s">
        <v>16</v>
      </c>
      <c r="MVH47" s="100"/>
      <c r="MVI47" s="100"/>
      <c r="MVJ47" s="68">
        <f>SUM(SPR27:SPR46)</f>
        <v>0</v>
      </c>
      <c r="MVK47" s="63"/>
      <c r="MVO47" s="100" t="s">
        <v>16</v>
      </c>
      <c r="MVP47" s="100"/>
      <c r="MVQ47" s="100"/>
      <c r="MVR47" s="68">
        <f>SUM(SPZ27:SPZ46)</f>
        <v>0</v>
      </c>
      <c r="MVS47" s="63"/>
      <c r="MVW47" s="100" t="s">
        <v>16</v>
      </c>
      <c r="MVX47" s="100"/>
      <c r="MVY47" s="100"/>
      <c r="MVZ47" s="68">
        <f>SUM(SQH27:SQH46)</f>
        <v>0</v>
      </c>
      <c r="MWA47" s="63"/>
      <c r="MWE47" s="100" t="s">
        <v>16</v>
      </c>
      <c r="MWF47" s="100"/>
      <c r="MWG47" s="100"/>
      <c r="MWH47" s="68">
        <f>SUM(SQP27:SQP46)</f>
        <v>0</v>
      </c>
      <c r="MWI47" s="63"/>
      <c r="MWM47" s="100" t="s">
        <v>16</v>
      </c>
      <c r="MWN47" s="100"/>
      <c r="MWO47" s="100"/>
      <c r="MWP47" s="68">
        <f>SUM(SQX27:SQX46)</f>
        <v>0</v>
      </c>
      <c r="MWQ47" s="63"/>
      <c r="MWU47" s="100" t="s">
        <v>16</v>
      </c>
      <c r="MWV47" s="100"/>
      <c r="MWW47" s="100"/>
      <c r="MWX47" s="68">
        <f>SUM(SRF27:SRF46)</f>
        <v>0</v>
      </c>
      <c r="MWY47" s="63"/>
      <c r="MXC47" s="100" t="s">
        <v>16</v>
      </c>
      <c r="MXD47" s="100"/>
      <c r="MXE47" s="100"/>
      <c r="MXF47" s="68">
        <f>SUM(SRN27:SRN46)</f>
        <v>0</v>
      </c>
      <c r="MXG47" s="63"/>
      <c r="MXK47" s="100" t="s">
        <v>16</v>
      </c>
      <c r="MXL47" s="100"/>
      <c r="MXM47" s="100"/>
      <c r="MXN47" s="68">
        <f>SUM(SRV27:SRV46)</f>
        <v>0</v>
      </c>
      <c r="MXO47" s="63"/>
      <c r="MXS47" s="100" t="s">
        <v>16</v>
      </c>
      <c r="MXT47" s="100"/>
      <c r="MXU47" s="100"/>
      <c r="MXV47" s="68">
        <f>SUM(SSD27:SSD46)</f>
        <v>0</v>
      </c>
      <c r="MXW47" s="63"/>
      <c r="MYA47" s="100" t="s">
        <v>16</v>
      </c>
      <c r="MYB47" s="100"/>
      <c r="MYC47" s="100"/>
      <c r="MYD47" s="68">
        <f>SUM(SSL27:SSL46)</f>
        <v>0</v>
      </c>
      <c r="MYE47" s="63"/>
      <c r="MYI47" s="100" t="s">
        <v>16</v>
      </c>
      <c r="MYJ47" s="100"/>
      <c r="MYK47" s="100"/>
      <c r="MYL47" s="68">
        <f>SUM(SST27:SST46)</f>
        <v>0</v>
      </c>
      <c r="MYM47" s="63"/>
      <c r="MYQ47" s="100" t="s">
        <v>16</v>
      </c>
      <c r="MYR47" s="100"/>
      <c r="MYS47" s="100"/>
      <c r="MYT47" s="68">
        <f>SUM(STB27:STB46)</f>
        <v>0</v>
      </c>
      <c r="MYU47" s="63"/>
      <c r="MYY47" s="100" t="s">
        <v>16</v>
      </c>
      <c r="MYZ47" s="100"/>
      <c r="MZA47" s="100"/>
      <c r="MZB47" s="68">
        <f>SUM(STJ27:STJ46)</f>
        <v>0</v>
      </c>
      <c r="MZC47" s="63"/>
      <c r="MZG47" s="100" t="s">
        <v>16</v>
      </c>
      <c r="MZH47" s="100"/>
      <c r="MZI47" s="100"/>
      <c r="MZJ47" s="68">
        <f>SUM(STR27:STR46)</f>
        <v>0</v>
      </c>
      <c r="MZK47" s="63"/>
      <c r="MZO47" s="100" t="s">
        <v>16</v>
      </c>
      <c r="MZP47" s="100"/>
      <c r="MZQ47" s="100"/>
      <c r="MZR47" s="68">
        <f>SUM(STZ27:STZ46)</f>
        <v>0</v>
      </c>
      <c r="MZS47" s="63"/>
      <c r="MZW47" s="100" t="s">
        <v>16</v>
      </c>
      <c r="MZX47" s="100"/>
      <c r="MZY47" s="100"/>
      <c r="MZZ47" s="68">
        <f>SUM(SUH27:SUH46)</f>
        <v>0</v>
      </c>
      <c r="NAA47" s="63"/>
      <c r="NAE47" s="100" t="s">
        <v>16</v>
      </c>
      <c r="NAF47" s="100"/>
      <c r="NAG47" s="100"/>
      <c r="NAH47" s="68">
        <f>SUM(SUP27:SUP46)</f>
        <v>0</v>
      </c>
      <c r="NAI47" s="63"/>
      <c r="NAM47" s="100" t="s">
        <v>16</v>
      </c>
      <c r="NAN47" s="100"/>
      <c r="NAO47" s="100"/>
      <c r="NAP47" s="68">
        <f>SUM(SUX27:SUX46)</f>
        <v>0</v>
      </c>
      <c r="NAQ47" s="63"/>
      <c r="NAU47" s="100" t="s">
        <v>16</v>
      </c>
      <c r="NAV47" s="100"/>
      <c r="NAW47" s="100"/>
      <c r="NAX47" s="68">
        <f>SUM(SVF27:SVF46)</f>
        <v>0</v>
      </c>
      <c r="NAY47" s="63"/>
      <c r="NBC47" s="100" t="s">
        <v>16</v>
      </c>
      <c r="NBD47" s="100"/>
      <c r="NBE47" s="100"/>
      <c r="NBF47" s="68">
        <f>SUM(SVN27:SVN46)</f>
        <v>0</v>
      </c>
      <c r="NBG47" s="63"/>
      <c r="NBK47" s="100" t="s">
        <v>16</v>
      </c>
      <c r="NBL47" s="100"/>
      <c r="NBM47" s="100"/>
      <c r="NBN47" s="68">
        <f>SUM(SVV27:SVV46)</f>
        <v>0</v>
      </c>
      <c r="NBO47" s="63"/>
      <c r="NBS47" s="100" t="s">
        <v>16</v>
      </c>
      <c r="NBT47" s="100"/>
      <c r="NBU47" s="100"/>
      <c r="NBV47" s="68">
        <f>SUM(SWD27:SWD46)</f>
        <v>0</v>
      </c>
      <c r="NBW47" s="63"/>
      <c r="NCA47" s="100" t="s">
        <v>16</v>
      </c>
      <c r="NCB47" s="100"/>
      <c r="NCC47" s="100"/>
      <c r="NCD47" s="68">
        <f>SUM(SWL27:SWL46)</f>
        <v>0</v>
      </c>
      <c r="NCE47" s="63"/>
      <c r="NCI47" s="100" t="s">
        <v>16</v>
      </c>
      <c r="NCJ47" s="100"/>
      <c r="NCK47" s="100"/>
      <c r="NCL47" s="68">
        <f>SUM(SWT27:SWT46)</f>
        <v>0</v>
      </c>
      <c r="NCM47" s="63"/>
      <c r="NCQ47" s="100" t="s">
        <v>16</v>
      </c>
      <c r="NCR47" s="100"/>
      <c r="NCS47" s="100"/>
      <c r="NCT47" s="68">
        <f>SUM(SXB27:SXB46)</f>
        <v>0</v>
      </c>
      <c r="NCU47" s="63"/>
      <c r="NCY47" s="100" t="s">
        <v>16</v>
      </c>
      <c r="NCZ47" s="100"/>
      <c r="NDA47" s="100"/>
      <c r="NDB47" s="68">
        <f>SUM(SXJ27:SXJ46)</f>
        <v>0</v>
      </c>
      <c r="NDC47" s="63"/>
      <c r="NDG47" s="100" t="s">
        <v>16</v>
      </c>
      <c r="NDH47" s="100"/>
      <c r="NDI47" s="100"/>
      <c r="NDJ47" s="68">
        <f>SUM(SXR27:SXR46)</f>
        <v>0</v>
      </c>
      <c r="NDK47" s="63"/>
      <c r="NDO47" s="100" t="s">
        <v>16</v>
      </c>
      <c r="NDP47" s="100"/>
      <c r="NDQ47" s="100"/>
      <c r="NDR47" s="68">
        <f>SUM(SXZ27:SXZ46)</f>
        <v>0</v>
      </c>
      <c r="NDS47" s="63"/>
      <c r="NDW47" s="100" t="s">
        <v>16</v>
      </c>
      <c r="NDX47" s="100"/>
      <c r="NDY47" s="100"/>
      <c r="NDZ47" s="68">
        <f>SUM(SYH27:SYH46)</f>
        <v>0</v>
      </c>
      <c r="NEA47" s="63"/>
      <c r="NEE47" s="100" t="s">
        <v>16</v>
      </c>
      <c r="NEF47" s="100"/>
      <c r="NEG47" s="100"/>
      <c r="NEH47" s="68">
        <f>SUM(SYP27:SYP46)</f>
        <v>0</v>
      </c>
      <c r="NEI47" s="63"/>
      <c r="NEM47" s="100" t="s">
        <v>16</v>
      </c>
      <c r="NEN47" s="100"/>
      <c r="NEO47" s="100"/>
      <c r="NEP47" s="68">
        <f>SUM(SYX27:SYX46)</f>
        <v>0</v>
      </c>
      <c r="NEQ47" s="63"/>
      <c r="NEU47" s="100" t="s">
        <v>16</v>
      </c>
      <c r="NEV47" s="100"/>
      <c r="NEW47" s="100"/>
      <c r="NEX47" s="68">
        <f>SUM(SZF27:SZF46)</f>
        <v>0</v>
      </c>
      <c r="NEY47" s="63"/>
      <c r="NFC47" s="100" t="s">
        <v>16</v>
      </c>
      <c r="NFD47" s="100"/>
      <c r="NFE47" s="100"/>
      <c r="NFF47" s="68">
        <f>SUM(SZN27:SZN46)</f>
        <v>0</v>
      </c>
      <c r="NFG47" s="63"/>
      <c r="NFK47" s="100" t="s">
        <v>16</v>
      </c>
      <c r="NFL47" s="100"/>
      <c r="NFM47" s="100"/>
      <c r="NFN47" s="68">
        <f>SUM(SZV27:SZV46)</f>
        <v>0</v>
      </c>
      <c r="NFO47" s="63"/>
      <c r="NFS47" s="100" t="s">
        <v>16</v>
      </c>
      <c r="NFT47" s="100"/>
      <c r="NFU47" s="100"/>
      <c r="NFV47" s="68">
        <f>SUM(TAD27:TAD46)</f>
        <v>0</v>
      </c>
      <c r="NFW47" s="63"/>
      <c r="NGA47" s="100" t="s">
        <v>16</v>
      </c>
      <c r="NGB47" s="100"/>
      <c r="NGC47" s="100"/>
      <c r="NGD47" s="68">
        <f>SUM(TAL27:TAL46)</f>
        <v>0</v>
      </c>
      <c r="NGE47" s="63"/>
      <c r="NGI47" s="100" t="s">
        <v>16</v>
      </c>
      <c r="NGJ47" s="100"/>
      <c r="NGK47" s="100"/>
      <c r="NGL47" s="68">
        <f>SUM(TAT27:TAT46)</f>
        <v>0</v>
      </c>
      <c r="NGM47" s="63"/>
      <c r="NGQ47" s="100" t="s">
        <v>16</v>
      </c>
      <c r="NGR47" s="100"/>
      <c r="NGS47" s="100"/>
      <c r="NGT47" s="68">
        <f>SUM(TBB27:TBB46)</f>
        <v>0</v>
      </c>
      <c r="NGU47" s="63"/>
      <c r="NGY47" s="100" t="s">
        <v>16</v>
      </c>
      <c r="NGZ47" s="100"/>
      <c r="NHA47" s="100"/>
      <c r="NHB47" s="68">
        <f>SUM(TBJ27:TBJ46)</f>
        <v>0</v>
      </c>
      <c r="NHC47" s="63"/>
      <c r="NHG47" s="100" t="s">
        <v>16</v>
      </c>
      <c r="NHH47" s="100"/>
      <c r="NHI47" s="100"/>
      <c r="NHJ47" s="68">
        <f>SUM(TBR27:TBR46)</f>
        <v>0</v>
      </c>
      <c r="NHK47" s="63"/>
      <c r="NHO47" s="100" t="s">
        <v>16</v>
      </c>
      <c r="NHP47" s="100"/>
      <c r="NHQ47" s="100"/>
      <c r="NHR47" s="68">
        <f>SUM(TBZ27:TBZ46)</f>
        <v>0</v>
      </c>
      <c r="NHS47" s="63"/>
      <c r="NHW47" s="100" t="s">
        <v>16</v>
      </c>
      <c r="NHX47" s="100"/>
      <c r="NHY47" s="100"/>
      <c r="NHZ47" s="68">
        <f>SUM(TCH27:TCH46)</f>
        <v>0</v>
      </c>
      <c r="NIA47" s="63"/>
      <c r="NIE47" s="100" t="s">
        <v>16</v>
      </c>
      <c r="NIF47" s="100"/>
      <c r="NIG47" s="100"/>
      <c r="NIH47" s="68">
        <f>SUM(TCP27:TCP46)</f>
        <v>0</v>
      </c>
      <c r="NII47" s="63"/>
      <c r="NIM47" s="100" t="s">
        <v>16</v>
      </c>
      <c r="NIN47" s="100"/>
      <c r="NIO47" s="100"/>
      <c r="NIP47" s="68">
        <f>SUM(TCX27:TCX46)</f>
        <v>0</v>
      </c>
      <c r="NIQ47" s="63"/>
      <c r="NIU47" s="100" t="s">
        <v>16</v>
      </c>
      <c r="NIV47" s="100"/>
      <c r="NIW47" s="100"/>
      <c r="NIX47" s="68">
        <f>SUM(TDF27:TDF46)</f>
        <v>0</v>
      </c>
      <c r="NIY47" s="63"/>
      <c r="NJC47" s="100" t="s">
        <v>16</v>
      </c>
      <c r="NJD47" s="100"/>
      <c r="NJE47" s="100"/>
      <c r="NJF47" s="68">
        <f>SUM(TDN27:TDN46)</f>
        <v>0</v>
      </c>
      <c r="NJG47" s="63"/>
      <c r="NJK47" s="100" t="s">
        <v>16</v>
      </c>
      <c r="NJL47" s="100"/>
      <c r="NJM47" s="100"/>
      <c r="NJN47" s="68">
        <f>SUM(TDV27:TDV46)</f>
        <v>0</v>
      </c>
      <c r="NJO47" s="63"/>
      <c r="NJS47" s="100" t="s">
        <v>16</v>
      </c>
      <c r="NJT47" s="100"/>
      <c r="NJU47" s="100"/>
      <c r="NJV47" s="68">
        <f>SUM(TED27:TED46)</f>
        <v>0</v>
      </c>
      <c r="NJW47" s="63"/>
      <c r="NKA47" s="100" t="s">
        <v>16</v>
      </c>
      <c r="NKB47" s="100"/>
      <c r="NKC47" s="100"/>
      <c r="NKD47" s="68">
        <f>SUM(TEL27:TEL46)</f>
        <v>0</v>
      </c>
      <c r="NKE47" s="63"/>
      <c r="NKI47" s="100" t="s">
        <v>16</v>
      </c>
      <c r="NKJ47" s="100"/>
      <c r="NKK47" s="100"/>
      <c r="NKL47" s="68">
        <f>SUM(TET27:TET46)</f>
        <v>0</v>
      </c>
      <c r="NKM47" s="63"/>
      <c r="NKQ47" s="100" t="s">
        <v>16</v>
      </c>
      <c r="NKR47" s="100"/>
      <c r="NKS47" s="100"/>
      <c r="NKT47" s="68">
        <f>SUM(TFB27:TFB46)</f>
        <v>0</v>
      </c>
      <c r="NKU47" s="63"/>
      <c r="NKY47" s="100" t="s">
        <v>16</v>
      </c>
      <c r="NKZ47" s="100"/>
      <c r="NLA47" s="100"/>
      <c r="NLB47" s="68">
        <f>SUM(TFJ27:TFJ46)</f>
        <v>0</v>
      </c>
      <c r="NLC47" s="63"/>
      <c r="NLG47" s="100" t="s">
        <v>16</v>
      </c>
      <c r="NLH47" s="100"/>
      <c r="NLI47" s="100"/>
      <c r="NLJ47" s="68">
        <f>SUM(TFR27:TFR46)</f>
        <v>0</v>
      </c>
      <c r="NLK47" s="63"/>
      <c r="NLO47" s="100" t="s">
        <v>16</v>
      </c>
      <c r="NLP47" s="100"/>
      <c r="NLQ47" s="100"/>
      <c r="NLR47" s="68">
        <f>SUM(TFZ27:TFZ46)</f>
        <v>0</v>
      </c>
      <c r="NLS47" s="63"/>
      <c r="NLW47" s="100" t="s">
        <v>16</v>
      </c>
      <c r="NLX47" s="100"/>
      <c r="NLY47" s="100"/>
      <c r="NLZ47" s="68">
        <f>SUM(TGH27:TGH46)</f>
        <v>0</v>
      </c>
      <c r="NMA47" s="63"/>
      <c r="NME47" s="100" t="s">
        <v>16</v>
      </c>
      <c r="NMF47" s="100"/>
      <c r="NMG47" s="100"/>
      <c r="NMH47" s="68">
        <f>SUM(TGP27:TGP46)</f>
        <v>0</v>
      </c>
      <c r="NMI47" s="63"/>
      <c r="NMM47" s="100" t="s">
        <v>16</v>
      </c>
      <c r="NMN47" s="100"/>
      <c r="NMO47" s="100"/>
      <c r="NMP47" s="68">
        <f>SUM(TGX27:TGX46)</f>
        <v>0</v>
      </c>
      <c r="NMQ47" s="63"/>
      <c r="NMU47" s="100" t="s">
        <v>16</v>
      </c>
      <c r="NMV47" s="100"/>
      <c r="NMW47" s="100"/>
      <c r="NMX47" s="68">
        <f>SUM(THF27:THF46)</f>
        <v>0</v>
      </c>
      <c r="NMY47" s="63"/>
      <c r="NNC47" s="100" t="s">
        <v>16</v>
      </c>
      <c r="NND47" s="100"/>
      <c r="NNE47" s="100"/>
      <c r="NNF47" s="68">
        <f>SUM(THN27:THN46)</f>
        <v>0</v>
      </c>
      <c r="NNG47" s="63"/>
      <c r="NNK47" s="100" t="s">
        <v>16</v>
      </c>
      <c r="NNL47" s="100"/>
      <c r="NNM47" s="100"/>
      <c r="NNN47" s="68">
        <f>SUM(THV27:THV46)</f>
        <v>0</v>
      </c>
      <c r="NNO47" s="63"/>
      <c r="NNS47" s="100" t="s">
        <v>16</v>
      </c>
      <c r="NNT47" s="100"/>
      <c r="NNU47" s="100"/>
      <c r="NNV47" s="68">
        <f>SUM(TID27:TID46)</f>
        <v>0</v>
      </c>
      <c r="NNW47" s="63"/>
      <c r="NOA47" s="100" t="s">
        <v>16</v>
      </c>
      <c r="NOB47" s="100"/>
      <c r="NOC47" s="100"/>
      <c r="NOD47" s="68">
        <f>SUM(TIL27:TIL46)</f>
        <v>0</v>
      </c>
      <c r="NOE47" s="63"/>
      <c r="NOI47" s="100" t="s">
        <v>16</v>
      </c>
      <c r="NOJ47" s="100"/>
      <c r="NOK47" s="100"/>
      <c r="NOL47" s="68">
        <f>SUM(TIT27:TIT46)</f>
        <v>0</v>
      </c>
      <c r="NOM47" s="63"/>
      <c r="NOQ47" s="100" t="s">
        <v>16</v>
      </c>
      <c r="NOR47" s="100"/>
      <c r="NOS47" s="100"/>
      <c r="NOT47" s="68">
        <f>SUM(TJB27:TJB46)</f>
        <v>0</v>
      </c>
      <c r="NOU47" s="63"/>
      <c r="NOY47" s="100" t="s">
        <v>16</v>
      </c>
      <c r="NOZ47" s="100"/>
      <c r="NPA47" s="100"/>
      <c r="NPB47" s="68">
        <f>SUM(TJJ27:TJJ46)</f>
        <v>0</v>
      </c>
      <c r="NPC47" s="63"/>
      <c r="NPG47" s="100" t="s">
        <v>16</v>
      </c>
      <c r="NPH47" s="100"/>
      <c r="NPI47" s="100"/>
      <c r="NPJ47" s="68">
        <f>SUM(TJR27:TJR46)</f>
        <v>0</v>
      </c>
      <c r="NPK47" s="63"/>
      <c r="NPO47" s="100" t="s">
        <v>16</v>
      </c>
      <c r="NPP47" s="100"/>
      <c r="NPQ47" s="100"/>
      <c r="NPR47" s="68">
        <f>SUM(TJZ27:TJZ46)</f>
        <v>0</v>
      </c>
      <c r="NPS47" s="63"/>
      <c r="NPW47" s="100" t="s">
        <v>16</v>
      </c>
      <c r="NPX47" s="100"/>
      <c r="NPY47" s="100"/>
      <c r="NPZ47" s="68">
        <f>SUM(TKH27:TKH46)</f>
        <v>0</v>
      </c>
      <c r="NQA47" s="63"/>
      <c r="NQE47" s="100" t="s">
        <v>16</v>
      </c>
      <c r="NQF47" s="100"/>
      <c r="NQG47" s="100"/>
      <c r="NQH47" s="68">
        <f>SUM(TKP27:TKP46)</f>
        <v>0</v>
      </c>
      <c r="NQI47" s="63"/>
      <c r="NQM47" s="100" t="s">
        <v>16</v>
      </c>
      <c r="NQN47" s="100"/>
      <c r="NQO47" s="100"/>
      <c r="NQP47" s="68">
        <f>SUM(TKX27:TKX46)</f>
        <v>0</v>
      </c>
      <c r="NQQ47" s="63"/>
      <c r="NQU47" s="100" t="s">
        <v>16</v>
      </c>
      <c r="NQV47" s="100"/>
      <c r="NQW47" s="100"/>
      <c r="NQX47" s="68">
        <f>SUM(TLF27:TLF46)</f>
        <v>0</v>
      </c>
      <c r="NQY47" s="63"/>
      <c r="NRC47" s="100" t="s">
        <v>16</v>
      </c>
      <c r="NRD47" s="100"/>
      <c r="NRE47" s="100"/>
      <c r="NRF47" s="68">
        <f>SUM(TLN27:TLN46)</f>
        <v>0</v>
      </c>
      <c r="NRG47" s="63"/>
      <c r="NRK47" s="100" t="s">
        <v>16</v>
      </c>
      <c r="NRL47" s="100"/>
      <c r="NRM47" s="100"/>
      <c r="NRN47" s="68">
        <f>SUM(TLV27:TLV46)</f>
        <v>0</v>
      </c>
      <c r="NRO47" s="63"/>
      <c r="NRS47" s="100" t="s">
        <v>16</v>
      </c>
      <c r="NRT47" s="100"/>
      <c r="NRU47" s="100"/>
      <c r="NRV47" s="68">
        <f>SUM(TMD27:TMD46)</f>
        <v>0</v>
      </c>
      <c r="NRW47" s="63"/>
      <c r="NSA47" s="100" t="s">
        <v>16</v>
      </c>
      <c r="NSB47" s="100"/>
      <c r="NSC47" s="100"/>
      <c r="NSD47" s="68">
        <f>SUM(TML27:TML46)</f>
        <v>0</v>
      </c>
      <c r="NSE47" s="63"/>
      <c r="NSI47" s="100" t="s">
        <v>16</v>
      </c>
      <c r="NSJ47" s="100"/>
      <c r="NSK47" s="100"/>
      <c r="NSL47" s="68">
        <f>SUM(TMT27:TMT46)</f>
        <v>0</v>
      </c>
      <c r="NSM47" s="63"/>
      <c r="NSQ47" s="100" t="s">
        <v>16</v>
      </c>
      <c r="NSR47" s="100"/>
      <c r="NSS47" s="100"/>
      <c r="NST47" s="68">
        <f>SUM(TNB27:TNB46)</f>
        <v>0</v>
      </c>
      <c r="NSU47" s="63"/>
      <c r="NSY47" s="100" t="s">
        <v>16</v>
      </c>
      <c r="NSZ47" s="100"/>
      <c r="NTA47" s="100"/>
      <c r="NTB47" s="68">
        <f>SUM(TNJ27:TNJ46)</f>
        <v>0</v>
      </c>
      <c r="NTC47" s="63"/>
      <c r="NTG47" s="100" t="s">
        <v>16</v>
      </c>
      <c r="NTH47" s="100"/>
      <c r="NTI47" s="100"/>
      <c r="NTJ47" s="68">
        <f>SUM(TNR27:TNR46)</f>
        <v>0</v>
      </c>
      <c r="NTK47" s="63"/>
      <c r="NTO47" s="100" t="s">
        <v>16</v>
      </c>
      <c r="NTP47" s="100"/>
      <c r="NTQ47" s="100"/>
      <c r="NTR47" s="68">
        <f>SUM(TNZ27:TNZ46)</f>
        <v>0</v>
      </c>
      <c r="NTS47" s="63"/>
      <c r="NTW47" s="100" t="s">
        <v>16</v>
      </c>
      <c r="NTX47" s="100"/>
      <c r="NTY47" s="100"/>
      <c r="NTZ47" s="68">
        <f>SUM(TOH27:TOH46)</f>
        <v>0</v>
      </c>
      <c r="NUA47" s="63"/>
      <c r="NUE47" s="100" t="s">
        <v>16</v>
      </c>
      <c r="NUF47" s="100"/>
      <c r="NUG47" s="100"/>
      <c r="NUH47" s="68">
        <f>SUM(TOP27:TOP46)</f>
        <v>0</v>
      </c>
      <c r="NUI47" s="63"/>
      <c r="NUM47" s="100" t="s">
        <v>16</v>
      </c>
      <c r="NUN47" s="100"/>
      <c r="NUO47" s="100"/>
      <c r="NUP47" s="68">
        <f>SUM(TOX27:TOX46)</f>
        <v>0</v>
      </c>
      <c r="NUQ47" s="63"/>
      <c r="NUU47" s="100" t="s">
        <v>16</v>
      </c>
      <c r="NUV47" s="100"/>
      <c r="NUW47" s="100"/>
      <c r="NUX47" s="68">
        <f>SUM(TPF27:TPF46)</f>
        <v>0</v>
      </c>
      <c r="NUY47" s="63"/>
      <c r="NVC47" s="100" t="s">
        <v>16</v>
      </c>
      <c r="NVD47" s="100"/>
      <c r="NVE47" s="100"/>
      <c r="NVF47" s="68">
        <f>SUM(TPN27:TPN46)</f>
        <v>0</v>
      </c>
      <c r="NVG47" s="63"/>
      <c r="NVK47" s="100" t="s">
        <v>16</v>
      </c>
      <c r="NVL47" s="100"/>
      <c r="NVM47" s="100"/>
      <c r="NVN47" s="68">
        <f>SUM(TPV27:TPV46)</f>
        <v>0</v>
      </c>
      <c r="NVO47" s="63"/>
      <c r="NVS47" s="100" t="s">
        <v>16</v>
      </c>
      <c r="NVT47" s="100"/>
      <c r="NVU47" s="100"/>
      <c r="NVV47" s="68">
        <f>SUM(TQD27:TQD46)</f>
        <v>0</v>
      </c>
      <c r="NVW47" s="63"/>
      <c r="NWA47" s="100" t="s">
        <v>16</v>
      </c>
      <c r="NWB47" s="100"/>
      <c r="NWC47" s="100"/>
      <c r="NWD47" s="68">
        <f>SUM(TQL27:TQL46)</f>
        <v>0</v>
      </c>
      <c r="NWE47" s="63"/>
      <c r="NWI47" s="100" t="s">
        <v>16</v>
      </c>
      <c r="NWJ47" s="100"/>
      <c r="NWK47" s="100"/>
      <c r="NWL47" s="68">
        <f>SUM(TQT27:TQT46)</f>
        <v>0</v>
      </c>
      <c r="NWM47" s="63"/>
      <c r="NWQ47" s="100" t="s">
        <v>16</v>
      </c>
      <c r="NWR47" s="100"/>
      <c r="NWS47" s="100"/>
      <c r="NWT47" s="68">
        <f>SUM(TRB27:TRB46)</f>
        <v>0</v>
      </c>
      <c r="NWU47" s="63"/>
      <c r="NWY47" s="100" t="s">
        <v>16</v>
      </c>
      <c r="NWZ47" s="100"/>
      <c r="NXA47" s="100"/>
      <c r="NXB47" s="68">
        <f>SUM(TRJ27:TRJ46)</f>
        <v>0</v>
      </c>
      <c r="NXC47" s="63"/>
      <c r="NXG47" s="100" t="s">
        <v>16</v>
      </c>
      <c r="NXH47" s="100"/>
      <c r="NXI47" s="100"/>
      <c r="NXJ47" s="68">
        <f>SUM(TRR27:TRR46)</f>
        <v>0</v>
      </c>
      <c r="NXK47" s="63"/>
      <c r="NXO47" s="100" t="s">
        <v>16</v>
      </c>
      <c r="NXP47" s="100"/>
      <c r="NXQ47" s="100"/>
      <c r="NXR47" s="68">
        <f>SUM(TRZ27:TRZ46)</f>
        <v>0</v>
      </c>
      <c r="NXS47" s="63"/>
      <c r="NXW47" s="100" t="s">
        <v>16</v>
      </c>
      <c r="NXX47" s="100"/>
      <c r="NXY47" s="100"/>
      <c r="NXZ47" s="68">
        <f>SUM(TSH27:TSH46)</f>
        <v>0</v>
      </c>
      <c r="NYA47" s="63"/>
      <c r="NYE47" s="100" t="s">
        <v>16</v>
      </c>
      <c r="NYF47" s="100"/>
      <c r="NYG47" s="100"/>
      <c r="NYH47" s="68">
        <f>SUM(TSP27:TSP46)</f>
        <v>0</v>
      </c>
      <c r="NYI47" s="63"/>
      <c r="NYM47" s="100" t="s">
        <v>16</v>
      </c>
      <c r="NYN47" s="100"/>
      <c r="NYO47" s="100"/>
      <c r="NYP47" s="68">
        <f>SUM(TSX27:TSX46)</f>
        <v>0</v>
      </c>
      <c r="NYQ47" s="63"/>
      <c r="NYU47" s="100" t="s">
        <v>16</v>
      </c>
      <c r="NYV47" s="100"/>
      <c r="NYW47" s="100"/>
      <c r="NYX47" s="68">
        <f>SUM(TTF27:TTF46)</f>
        <v>0</v>
      </c>
      <c r="NYY47" s="63"/>
      <c r="NZC47" s="100" t="s">
        <v>16</v>
      </c>
      <c r="NZD47" s="100"/>
      <c r="NZE47" s="100"/>
      <c r="NZF47" s="68">
        <f>SUM(TTN27:TTN46)</f>
        <v>0</v>
      </c>
      <c r="NZG47" s="63"/>
      <c r="NZK47" s="100" t="s">
        <v>16</v>
      </c>
      <c r="NZL47" s="100"/>
      <c r="NZM47" s="100"/>
      <c r="NZN47" s="68">
        <f>SUM(TTV27:TTV46)</f>
        <v>0</v>
      </c>
      <c r="NZO47" s="63"/>
      <c r="NZS47" s="100" t="s">
        <v>16</v>
      </c>
      <c r="NZT47" s="100"/>
      <c r="NZU47" s="100"/>
      <c r="NZV47" s="68">
        <f>SUM(TUD27:TUD46)</f>
        <v>0</v>
      </c>
      <c r="NZW47" s="63"/>
      <c r="OAA47" s="100" t="s">
        <v>16</v>
      </c>
      <c r="OAB47" s="100"/>
      <c r="OAC47" s="100"/>
      <c r="OAD47" s="68">
        <f>SUM(TUL27:TUL46)</f>
        <v>0</v>
      </c>
      <c r="OAE47" s="63"/>
      <c r="OAI47" s="100" t="s">
        <v>16</v>
      </c>
      <c r="OAJ47" s="100"/>
      <c r="OAK47" s="100"/>
      <c r="OAL47" s="68">
        <f>SUM(TUT27:TUT46)</f>
        <v>0</v>
      </c>
      <c r="OAM47" s="63"/>
      <c r="OAQ47" s="100" t="s">
        <v>16</v>
      </c>
      <c r="OAR47" s="100"/>
      <c r="OAS47" s="100"/>
      <c r="OAT47" s="68">
        <f>SUM(TVB27:TVB46)</f>
        <v>0</v>
      </c>
      <c r="OAU47" s="63"/>
      <c r="OAY47" s="100" t="s">
        <v>16</v>
      </c>
      <c r="OAZ47" s="100"/>
      <c r="OBA47" s="100"/>
      <c r="OBB47" s="68">
        <f>SUM(TVJ27:TVJ46)</f>
        <v>0</v>
      </c>
      <c r="OBC47" s="63"/>
      <c r="OBG47" s="100" t="s">
        <v>16</v>
      </c>
      <c r="OBH47" s="100"/>
      <c r="OBI47" s="100"/>
      <c r="OBJ47" s="68">
        <f>SUM(TVR27:TVR46)</f>
        <v>0</v>
      </c>
      <c r="OBK47" s="63"/>
      <c r="OBO47" s="100" t="s">
        <v>16</v>
      </c>
      <c r="OBP47" s="100"/>
      <c r="OBQ47" s="100"/>
      <c r="OBR47" s="68">
        <f>SUM(TVZ27:TVZ46)</f>
        <v>0</v>
      </c>
      <c r="OBS47" s="63"/>
      <c r="OBW47" s="100" t="s">
        <v>16</v>
      </c>
      <c r="OBX47" s="100"/>
      <c r="OBY47" s="100"/>
      <c r="OBZ47" s="68">
        <f>SUM(TWH27:TWH46)</f>
        <v>0</v>
      </c>
      <c r="OCA47" s="63"/>
      <c r="OCE47" s="100" t="s">
        <v>16</v>
      </c>
      <c r="OCF47" s="100"/>
      <c r="OCG47" s="100"/>
      <c r="OCH47" s="68">
        <f>SUM(TWP27:TWP46)</f>
        <v>0</v>
      </c>
      <c r="OCI47" s="63"/>
      <c r="OCM47" s="100" t="s">
        <v>16</v>
      </c>
      <c r="OCN47" s="100"/>
      <c r="OCO47" s="100"/>
      <c r="OCP47" s="68">
        <f>SUM(TWX27:TWX46)</f>
        <v>0</v>
      </c>
      <c r="OCQ47" s="63"/>
      <c r="OCU47" s="100" t="s">
        <v>16</v>
      </c>
      <c r="OCV47" s="100"/>
      <c r="OCW47" s="100"/>
      <c r="OCX47" s="68">
        <f>SUM(TXF27:TXF46)</f>
        <v>0</v>
      </c>
      <c r="OCY47" s="63"/>
      <c r="ODC47" s="100" t="s">
        <v>16</v>
      </c>
      <c r="ODD47" s="100"/>
      <c r="ODE47" s="100"/>
      <c r="ODF47" s="68">
        <f>SUM(TXN27:TXN46)</f>
        <v>0</v>
      </c>
      <c r="ODG47" s="63"/>
      <c r="ODK47" s="100" t="s">
        <v>16</v>
      </c>
      <c r="ODL47" s="100"/>
      <c r="ODM47" s="100"/>
      <c r="ODN47" s="68">
        <f>SUM(TXV27:TXV46)</f>
        <v>0</v>
      </c>
      <c r="ODO47" s="63"/>
      <c r="ODS47" s="100" t="s">
        <v>16</v>
      </c>
      <c r="ODT47" s="100"/>
      <c r="ODU47" s="100"/>
      <c r="ODV47" s="68">
        <f>SUM(TYD27:TYD46)</f>
        <v>0</v>
      </c>
      <c r="ODW47" s="63"/>
      <c r="OEA47" s="100" t="s">
        <v>16</v>
      </c>
      <c r="OEB47" s="100"/>
      <c r="OEC47" s="100"/>
      <c r="OED47" s="68">
        <f>SUM(TYL27:TYL46)</f>
        <v>0</v>
      </c>
      <c r="OEE47" s="63"/>
      <c r="OEI47" s="100" t="s">
        <v>16</v>
      </c>
      <c r="OEJ47" s="100"/>
      <c r="OEK47" s="100"/>
      <c r="OEL47" s="68">
        <f>SUM(TYT27:TYT46)</f>
        <v>0</v>
      </c>
      <c r="OEM47" s="63"/>
      <c r="OEQ47" s="100" t="s">
        <v>16</v>
      </c>
      <c r="OER47" s="100"/>
      <c r="OES47" s="100"/>
      <c r="OET47" s="68">
        <f>SUM(TZB27:TZB46)</f>
        <v>0</v>
      </c>
      <c r="OEU47" s="63"/>
      <c r="OEY47" s="100" t="s">
        <v>16</v>
      </c>
      <c r="OEZ47" s="100"/>
      <c r="OFA47" s="100"/>
      <c r="OFB47" s="68">
        <f>SUM(TZJ27:TZJ46)</f>
        <v>0</v>
      </c>
      <c r="OFC47" s="63"/>
      <c r="OFG47" s="100" t="s">
        <v>16</v>
      </c>
      <c r="OFH47" s="100"/>
      <c r="OFI47" s="100"/>
      <c r="OFJ47" s="68">
        <f>SUM(TZR27:TZR46)</f>
        <v>0</v>
      </c>
      <c r="OFK47" s="63"/>
      <c r="OFO47" s="100" t="s">
        <v>16</v>
      </c>
      <c r="OFP47" s="100"/>
      <c r="OFQ47" s="100"/>
      <c r="OFR47" s="68">
        <f>SUM(TZZ27:TZZ46)</f>
        <v>0</v>
      </c>
      <c r="OFS47" s="63"/>
      <c r="OFW47" s="100" t="s">
        <v>16</v>
      </c>
      <c r="OFX47" s="100"/>
      <c r="OFY47" s="100"/>
      <c r="OFZ47" s="68">
        <f>SUM(UAH27:UAH46)</f>
        <v>0</v>
      </c>
      <c r="OGA47" s="63"/>
      <c r="OGE47" s="100" t="s">
        <v>16</v>
      </c>
      <c r="OGF47" s="100"/>
      <c r="OGG47" s="100"/>
      <c r="OGH47" s="68">
        <f>SUM(UAP27:UAP46)</f>
        <v>0</v>
      </c>
      <c r="OGI47" s="63"/>
      <c r="OGM47" s="100" t="s">
        <v>16</v>
      </c>
      <c r="OGN47" s="100"/>
      <c r="OGO47" s="100"/>
      <c r="OGP47" s="68">
        <f>SUM(UAX27:UAX46)</f>
        <v>0</v>
      </c>
      <c r="OGQ47" s="63"/>
      <c r="OGU47" s="100" t="s">
        <v>16</v>
      </c>
      <c r="OGV47" s="100"/>
      <c r="OGW47" s="100"/>
      <c r="OGX47" s="68">
        <f>SUM(UBF27:UBF46)</f>
        <v>0</v>
      </c>
      <c r="OGY47" s="63"/>
      <c r="OHC47" s="100" t="s">
        <v>16</v>
      </c>
      <c r="OHD47" s="100"/>
      <c r="OHE47" s="100"/>
      <c r="OHF47" s="68">
        <f>SUM(UBN27:UBN46)</f>
        <v>0</v>
      </c>
      <c r="OHG47" s="63"/>
      <c r="OHK47" s="100" t="s">
        <v>16</v>
      </c>
      <c r="OHL47" s="100"/>
      <c r="OHM47" s="100"/>
      <c r="OHN47" s="68">
        <f>SUM(UBV27:UBV46)</f>
        <v>0</v>
      </c>
      <c r="OHO47" s="63"/>
      <c r="OHS47" s="100" t="s">
        <v>16</v>
      </c>
      <c r="OHT47" s="100"/>
      <c r="OHU47" s="100"/>
      <c r="OHV47" s="68">
        <f>SUM(UCD27:UCD46)</f>
        <v>0</v>
      </c>
      <c r="OHW47" s="63"/>
      <c r="OIA47" s="100" t="s">
        <v>16</v>
      </c>
      <c r="OIB47" s="100"/>
      <c r="OIC47" s="100"/>
      <c r="OID47" s="68">
        <f>SUM(UCL27:UCL46)</f>
        <v>0</v>
      </c>
      <c r="OIE47" s="63"/>
      <c r="OII47" s="100" t="s">
        <v>16</v>
      </c>
      <c r="OIJ47" s="100"/>
      <c r="OIK47" s="100"/>
      <c r="OIL47" s="68">
        <f>SUM(UCT27:UCT46)</f>
        <v>0</v>
      </c>
      <c r="OIM47" s="63"/>
      <c r="OIQ47" s="100" t="s">
        <v>16</v>
      </c>
      <c r="OIR47" s="100"/>
      <c r="OIS47" s="100"/>
      <c r="OIT47" s="68">
        <f>SUM(UDB27:UDB46)</f>
        <v>0</v>
      </c>
      <c r="OIU47" s="63"/>
      <c r="OIY47" s="100" t="s">
        <v>16</v>
      </c>
      <c r="OIZ47" s="100"/>
      <c r="OJA47" s="100"/>
      <c r="OJB47" s="68">
        <f>SUM(UDJ27:UDJ46)</f>
        <v>0</v>
      </c>
      <c r="OJC47" s="63"/>
      <c r="OJG47" s="100" t="s">
        <v>16</v>
      </c>
      <c r="OJH47" s="100"/>
      <c r="OJI47" s="100"/>
      <c r="OJJ47" s="68">
        <f>SUM(UDR27:UDR46)</f>
        <v>0</v>
      </c>
      <c r="OJK47" s="63"/>
      <c r="OJO47" s="100" t="s">
        <v>16</v>
      </c>
      <c r="OJP47" s="100"/>
      <c r="OJQ47" s="100"/>
      <c r="OJR47" s="68">
        <f>SUM(UDZ27:UDZ46)</f>
        <v>0</v>
      </c>
      <c r="OJS47" s="63"/>
      <c r="OJW47" s="100" t="s">
        <v>16</v>
      </c>
      <c r="OJX47" s="100"/>
      <c r="OJY47" s="100"/>
      <c r="OJZ47" s="68">
        <f>SUM(UEH27:UEH46)</f>
        <v>0</v>
      </c>
      <c r="OKA47" s="63"/>
      <c r="OKE47" s="100" t="s">
        <v>16</v>
      </c>
      <c r="OKF47" s="100"/>
      <c r="OKG47" s="100"/>
      <c r="OKH47" s="68">
        <f>SUM(UEP27:UEP46)</f>
        <v>0</v>
      </c>
      <c r="OKI47" s="63"/>
      <c r="OKM47" s="100" t="s">
        <v>16</v>
      </c>
      <c r="OKN47" s="100"/>
      <c r="OKO47" s="100"/>
      <c r="OKP47" s="68">
        <f>SUM(UEX27:UEX46)</f>
        <v>0</v>
      </c>
      <c r="OKQ47" s="63"/>
      <c r="OKU47" s="100" t="s">
        <v>16</v>
      </c>
      <c r="OKV47" s="100"/>
      <c r="OKW47" s="100"/>
      <c r="OKX47" s="68">
        <f>SUM(UFF27:UFF46)</f>
        <v>0</v>
      </c>
      <c r="OKY47" s="63"/>
      <c r="OLC47" s="100" t="s">
        <v>16</v>
      </c>
      <c r="OLD47" s="100"/>
      <c r="OLE47" s="100"/>
      <c r="OLF47" s="68">
        <f>SUM(UFN27:UFN46)</f>
        <v>0</v>
      </c>
      <c r="OLG47" s="63"/>
      <c r="OLK47" s="100" t="s">
        <v>16</v>
      </c>
      <c r="OLL47" s="100"/>
      <c r="OLM47" s="100"/>
      <c r="OLN47" s="68">
        <f>SUM(UFV27:UFV46)</f>
        <v>0</v>
      </c>
      <c r="OLO47" s="63"/>
      <c r="OLS47" s="100" t="s">
        <v>16</v>
      </c>
      <c r="OLT47" s="100"/>
      <c r="OLU47" s="100"/>
      <c r="OLV47" s="68">
        <f>SUM(UGD27:UGD46)</f>
        <v>0</v>
      </c>
      <c r="OLW47" s="63"/>
      <c r="OMA47" s="100" t="s">
        <v>16</v>
      </c>
      <c r="OMB47" s="100"/>
      <c r="OMC47" s="100"/>
      <c r="OMD47" s="68">
        <f>SUM(UGL27:UGL46)</f>
        <v>0</v>
      </c>
      <c r="OME47" s="63"/>
      <c r="OMI47" s="100" t="s">
        <v>16</v>
      </c>
      <c r="OMJ47" s="100"/>
      <c r="OMK47" s="100"/>
      <c r="OML47" s="68">
        <f>SUM(UGT27:UGT46)</f>
        <v>0</v>
      </c>
      <c r="OMM47" s="63"/>
      <c r="OMQ47" s="100" t="s">
        <v>16</v>
      </c>
      <c r="OMR47" s="100"/>
      <c r="OMS47" s="100"/>
      <c r="OMT47" s="68">
        <f>SUM(UHB27:UHB46)</f>
        <v>0</v>
      </c>
      <c r="OMU47" s="63"/>
      <c r="OMY47" s="100" t="s">
        <v>16</v>
      </c>
      <c r="OMZ47" s="100"/>
      <c r="ONA47" s="100"/>
      <c r="ONB47" s="68">
        <f>SUM(UHJ27:UHJ46)</f>
        <v>0</v>
      </c>
      <c r="ONC47" s="63"/>
      <c r="ONG47" s="100" t="s">
        <v>16</v>
      </c>
      <c r="ONH47" s="100"/>
      <c r="ONI47" s="100"/>
      <c r="ONJ47" s="68">
        <f>SUM(UHR27:UHR46)</f>
        <v>0</v>
      </c>
      <c r="ONK47" s="63"/>
      <c r="ONO47" s="100" t="s">
        <v>16</v>
      </c>
      <c r="ONP47" s="100"/>
      <c r="ONQ47" s="100"/>
      <c r="ONR47" s="68">
        <f>SUM(UHZ27:UHZ46)</f>
        <v>0</v>
      </c>
      <c r="ONS47" s="63"/>
      <c r="ONW47" s="100" t="s">
        <v>16</v>
      </c>
      <c r="ONX47" s="100"/>
      <c r="ONY47" s="100"/>
      <c r="ONZ47" s="68">
        <f>SUM(UIH27:UIH46)</f>
        <v>0</v>
      </c>
      <c r="OOA47" s="63"/>
      <c r="OOE47" s="100" t="s">
        <v>16</v>
      </c>
      <c r="OOF47" s="100"/>
      <c r="OOG47" s="100"/>
      <c r="OOH47" s="68">
        <f>SUM(UIP27:UIP46)</f>
        <v>0</v>
      </c>
      <c r="OOI47" s="63"/>
      <c r="OOM47" s="100" t="s">
        <v>16</v>
      </c>
      <c r="OON47" s="100"/>
      <c r="OOO47" s="100"/>
      <c r="OOP47" s="68">
        <f>SUM(UIX27:UIX46)</f>
        <v>0</v>
      </c>
      <c r="OOQ47" s="63"/>
      <c r="OOU47" s="100" t="s">
        <v>16</v>
      </c>
      <c r="OOV47" s="100"/>
      <c r="OOW47" s="100"/>
      <c r="OOX47" s="68">
        <f>SUM(UJF27:UJF46)</f>
        <v>0</v>
      </c>
      <c r="OOY47" s="63"/>
      <c r="OPC47" s="100" t="s">
        <v>16</v>
      </c>
      <c r="OPD47" s="100"/>
      <c r="OPE47" s="100"/>
      <c r="OPF47" s="68">
        <f>SUM(UJN27:UJN46)</f>
        <v>0</v>
      </c>
      <c r="OPG47" s="63"/>
      <c r="OPK47" s="100" t="s">
        <v>16</v>
      </c>
      <c r="OPL47" s="100"/>
      <c r="OPM47" s="100"/>
      <c r="OPN47" s="68">
        <f>SUM(UJV27:UJV46)</f>
        <v>0</v>
      </c>
      <c r="OPO47" s="63"/>
      <c r="OPS47" s="100" t="s">
        <v>16</v>
      </c>
      <c r="OPT47" s="100"/>
      <c r="OPU47" s="100"/>
      <c r="OPV47" s="68">
        <f>SUM(UKD27:UKD46)</f>
        <v>0</v>
      </c>
      <c r="OPW47" s="63"/>
      <c r="OQA47" s="100" t="s">
        <v>16</v>
      </c>
      <c r="OQB47" s="100"/>
      <c r="OQC47" s="100"/>
      <c r="OQD47" s="68">
        <f>SUM(UKL27:UKL46)</f>
        <v>0</v>
      </c>
      <c r="OQE47" s="63"/>
      <c r="OQI47" s="100" t="s">
        <v>16</v>
      </c>
      <c r="OQJ47" s="100"/>
      <c r="OQK47" s="100"/>
      <c r="OQL47" s="68">
        <f>SUM(UKT27:UKT46)</f>
        <v>0</v>
      </c>
      <c r="OQM47" s="63"/>
      <c r="OQQ47" s="100" t="s">
        <v>16</v>
      </c>
      <c r="OQR47" s="100"/>
      <c r="OQS47" s="100"/>
      <c r="OQT47" s="68">
        <f>SUM(ULB27:ULB46)</f>
        <v>0</v>
      </c>
      <c r="OQU47" s="63"/>
      <c r="OQY47" s="100" t="s">
        <v>16</v>
      </c>
      <c r="OQZ47" s="100"/>
      <c r="ORA47" s="100"/>
      <c r="ORB47" s="68">
        <f>SUM(ULJ27:ULJ46)</f>
        <v>0</v>
      </c>
      <c r="ORC47" s="63"/>
      <c r="ORG47" s="100" t="s">
        <v>16</v>
      </c>
      <c r="ORH47" s="100"/>
      <c r="ORI47" s="100"/>
      <c r="ORJ47" s="68">
        <f>SUM(ULR27:ULR46)</f>
        <v>0</v>
      </c>
      <c r="ORK47" s="63"/>
      <c r="ORO47" s="100" t="s">
        <v>16</v>
      </c>
      <c r="ORP47" s="100"/>
      <c r="ORQ47" s="100"/>
      <c r="ORR47" s="68">
        <f>SUM(ULZ27:ULZ46)</f>
        <v>0</v>
      </c>
      <c r="ORS47" s="63"/>
      <c r="ORW47" s="100" t="s">
        <v>16</v>
      </c>
      <c r="ORX47" s="100"/>
      <c r="ORY47" s="100"/>
      <c r="ORZ47" s="68">
        <f>SUM(UMH27:UMH46)</f>
        <v>0</v>
      </c>
      <c r="OSA47" s="63"/>
      <c r="OSE47" s="100" t="s">
        <v>16</v>
      </c>
      <c r="OSF47" s="100"/>
      <c r="OSG47" s="100"/>
      <c r="OSH47" s="68">
        <f>SUM(UMP27:UMP46)</f>
        <v>0</v>
      </c>
      <c r="OSI47" s="63"/>
      <c r="OSM47" s="100" t="s">
        <v>16</v>
      </c>
      <c r="OSN47" s="100"/>
      <c r="OSO47" s="100"/>
      <c r="OSP47" s="68">
        <f>SUM(UMX27:UMX46)</f>
        <v>0</v>
      </c>
      <c r="OSQ47" s="63"/>
      <c r="OSU47" s="100" t="s">
        <v>16</v>
      </c>
      <c r="OSV47" s="100"/>
      <c r="OSW47" s="100"/>
      <c r="OSX47" s="68">
        <f>SUM(UNF27:UNF46)</f>
        <v>0</v>
      </c>
      <c r="OSY47" s="63"/>
      <c r="OTC47" s="100" t="s">
        <v>16</v>
      </c>
      <c r="OTD47" s="100"/>
      <c r="OTE47" s="100"/>
      <c r="OTF47" s="68">
        <f>SUM(UNN27:UNN46)</f>
        <v>0</v>
      </c>
      <c r="OTG47" s="63"/>
      <c r="OTK47" s="100" t="s">
        <v>16</v>
      </c>
      <c r="OTL47" s="100"/>
      <c r="OTM47" s="100"/>
      <c r="OTN47" s="68">
        <f>SUM(UNV27:UNV46)</f>
        <v>0</v>
      </c>
      <c r="OTO47" s="63"/>
      <c r="OTS47" s="100" t="s">
        <v>16</v>
      </c>
      <c r="OTT47" s="100"/>
      <c r="OTU47" s="100"/>
      <c r="OTV47" s="68">
        <f>SUM(UOD27:UOD46)</f>
        <v>0</v>
      </c>
      <c r="OTW47" s="63"/>
      <c r="OUA47" s="100" t="s">
        <v>16</v>
      </c>
      <c r="OUB47" s="100"/>
      <c r="OUC47" s="100"/>
      <c r="OUD47" s="68">
        <f>SUM(UOL27:UOL46)</f>
        <v>0</v>
      </c>
      <c r="OUE47" s="63"/>
      <c r="OUI47" s="100" t="s">
        <v>16</v>
      </c>
      <c r="OUJ47" s="100"/>
      <c r="OUK47" s="100"/>
      <c r="OUL47" s="68">
        <f>SUM(UOT27:UOT46)</f>
        <v>0</v>
      </c>
      <c r="OUM47" s="63"/>
      <c r="OUQ47" s="100" t="s">
        <v>16</v>
      </c>
      <c r="OUR47" s="100"/>
      <c r="OUS47" s="100"/>
      <c r="OUT47" s="68">
        <f>SUM(UPB27:UPB46)</f>
        <v>0</v>
      </c>
      <c r="OUU47" s="63"/>
      <c r="OUY47" s="100" t="s">
        <v>16</v>
      </c>
      <c r="OUZ47" s="100"/>
      <c r="OVA47" s="100"/>
      <c r="OVB47" s="68">
        <f>SUM(UPJ27:UPJ46)</f>
        <v>0</v>
      </c>
      <c r="OVC47" s="63"/>
      <c r="OVG47" s="100" t="s">
        <v>16</v>
      </c>
      <c r="OVH47" s="100"/>
      <c r="OVI47" s="100"/>
      <c r="OVJ47" s="68">
        <f>SUM(UPR27:UPR46)</f>
        <v>0</v>
      </c>
      <c r="OVK47" s="63"/>
      <c r="OVO47" s="100" t="s">
        <v>16</v>
      </c>
      <c r="OVP47" s="100"/>
      <c r="OVQ47" s="100"/>
      <c r="OVR47" s="68">
        <f>SUM(UPZ27:UPZ46)</f>
        <v>0</v>
      </c>
      <c r="OVS47" s="63"/>
      <c r="OVW47" s="100" t="s">
        <v>16</v>
      </c>
      <c r="OVX47" s="100"/>
      <c r="OVY47" s="100"/>
      <c r="OVZ47" s="68">
        <f>SUM(UQH27:UQH46)</f>
        <v>0</v>
      </c>
      <c r="OWA47" s="63"/>
      <c r="OWE47" s="100" t="s">
        <v>16</v>
      </c>
      <c r="OWF47" s="100"/>
      <c r="OWG47" s="100"/>
      <c r="OWH47" s="68">
        <f>SUM(UQP27:UQP46)</f>
        <v>0</v>
      </c>
      <c r="OWI47" s="63"/>
      <c r="OWM47" s="100" t="s">
        <v>16</v>
      </c>
      <c r="OWN47" s="100"/>
      <c r="OWO47" s="100"/>
      <c r="OWP47" s="68">
        <f>SUM(UQX27:UQX46)</f>
        <v>0</v>
      </c>
      <c r="OWQ47" s="63"/>
      <c r="OWU47" s="100" t="s">
        <v>16</v>
      </c>
      <c r="OWV47" s="100"/>
      <c r="OWW47" s="100"/>
      <c r="OWX47" s="68">
        <f>SUM(URF27:URF46)</f>
        <v>0</v>
      </c>
      <c r="OWY47" s="63"/>
      <c r="OXC47" s="100" t="s">
        <v>16</v>
      </c>
      <c r="OXD47" s="100"/>
      <c r="OXE47" s="100"/>
      <c r="OXF47" s="68">
        <f>SUM(URN27:URN46)</f>
        <v>0</v>
      </c>
      <c r="OXG47" s="63"/>
      <c r="OXK47" s="100" t="s">
        <v>16</v>
      </c>
      <c r="OXL47" s="100"/>
      <c r="OXM47" s="100"/>
      <c r="OXN47" s="68">
        <f>SUM(URV27:URV46)</f>
        <v>0</v>
      </c>
      <c r="OXO47" s="63"/>
      <c r="OXS47" s="100" t="s">
        <v>16</v>
      </c>
      <c r="OXT47" s="100"/>
      <c r="OXU47" s="100"/>
      <c r="OXV47" s="68">
        <f>SUM(USD27:USD46)</f>
        <v>0</v>
      </c>
      <c r="OXW47" s="63"/>
      <c r="OYA47" s="100" t="s">
        <v>16</v>
      </c>
      <c r="OYB47" s="100"/>
      <c r="OYC47" s="100"/>
      <c r="OYD47" s="68">
        <f>SUM(USL27:USL46)</f>
        <v>0</v>
      </c>
      <c r="OYE47" s="63"/>
      <c r="OYI47" s="100" t="s">
        <v>16</v>
      </c>
      <c r="OYJ47" s="100"/>
      <c r="OYK47" s="100"/>
      <c r="OYL47" s="68">
        <f>SUM(UST27:UST46)</f>
        <v>0</v>
      </c>
      <c r="OYM47" s="63"/>
      <c r="OYQ47" s="100" t="s">
        <v>16</v>
      </c>
      <c r="OYR47" s="100"/>
      <c r="OYS47" s="100"/>
      <c r="OYT47" s="68">
        <f>SUM(UTB27:UTB46)</f>
        <v>0</v>
      </c>
      <c r="OYU47" s="63"/>
      <c r="OYY47" s="100" t="s">
        <v>16</v>
      </c>
      <c r="OYZ47" s="100"/>
      <c r="OZA47" s="100"/>
      <c r="OZB47" s="68">
        <f>SUM(UTJ27:UTJ46)</f>
        <v>0</v>
      </c>
      <c r="OZC47" s="63"/>
      <c r="OZG47" s="100" t="s">
        <v>16</v>
      </c>
      <c r="OZH47" s="100"/>
      <c r="OZI47" s="100"/>
      <c r="OZJ47" s="68">
        <f>SUM(UTR27:UTR46)</f>
        <v>0</v>
      </c>
      <c r="OZK47" s="63"/>
      <c r="OZO47" s="100" t="s">
        <v>16</v>
      </c>
      <c r="OZP47" s="100"/>
      <c r="OZQ47" s="100"/>
      <c r="OZR47" s="68">
        <f>SUM(UTZ27:UTZ46)</f>
        <v>0</v>
      </c>
      <c r="OZS47" s="63"/>
      <c r="OZW47" s="100" t="s">
        <v>16</v>
      </c>
      <c r="OZX47" s="100"/>
      <c r="OZY47" s="100"/>
      <c r="OZZ47" s="68">
        <f>SUM(UUH27:UUH46)</f>
        <v>0</v>
      </c>
      <c r="PAA47" s="63"/>
      <c r="PAE47" s="100" t="s">
        <v>16</v>
      </c>
      <c r="PAF47" s="100"/>
      <c r="PAG47" s="100"/>
      <c r="PAH47" s="68">
        <f>SUM(UUP27:UUP46)</f>
        <v>0</v>
      </c>
      <c r="PAI47" s="63"/>
      <c r="PAM47" s="100" t="s">
        <v>16</v>
      </c>
      <c r="PAN47" s="100"/>
      <c r="PAO47" s="100"/>
      <c r="PAP47" s="68">
        <f>SUM(UUX27:UUX46)</f>
        <v>0</v>
      </c>
      <c r="PAQ47" s="63"/>
      <c r="PAU47" s="100" t="s">
        <v>16</v>
      </c>
      <c r="PAV47" s="100"/>
      <c r="PAW47" s="100"/>
      <c r="PAX47" s="68">
        <f>SUM(UVF27:UVF46)</f>
        <v>0</v>
      </c>
      <c r="PAY47" s="63"/>
      <c r="PBC47" s="100" t="s">
        <v>16</v>
      </c>
      <c r="PBD47" s="100"/>
      <c r="PBE47" s="100"/>
      <c r="PBF47" s="68">
        <f>SUM(UVN27:UVN46)</f>
        <v>0</v>
      </c>
      <c r="PBG47" s="63"/>
      <c r="PBK47" s="100" t="s">
        <v>16</v>
      </c>
      <c r="PBL47" s="100"/>
      <c r="PBM47" s="100"/>
      <c r="PBN47" s="68">
        <f>SUM(UVV27:UVV46)</f>
        <v>0</v>
      </c>
      <c r="PBO47" s="63"/>
      <c r="PBS47" s="100" t="s">
        <v>16</v>
      </c>
      <c r="PBT47" s="100"/>
      <c r="PBU47" s="100"/>
      <c r="PBV47" s="68">
        <f>SUM(UWD27:UWD46)</f>
        <v>0</v>
      </c>
      <c r="PBW47" s="63"/>
      <c r="PCA47" s="100" t="s">
        <v>16</v>
      </c>
      <c r="PCB47" s="100"/>
      <c r="PCC47" s="100"/>
      <c r="PCD47" s="68">
        <f>SUM(UWL27:UWL46)</f>
        <v>0</v>
      </c>
      <c r="PCE47" s="63"/>
      <c r="PCI47" s="100" t="s">
        <v>16</v>
      </c>
      <c r="PCJ47" s="100"/>
      <c r="PCK47" s="100"/>
      <c r="PCL47" s="68">
        <f>SUM(UWT27:UWT46)</f>
        <v>0</v>
      </c>
      <c r="PCM47" s="63"/>
      <c r="PCQ47" s="100" t="s">
        <v>16</v>
      </c>
      <c r="PCR47" s="100"/>
      <c r="PCS47" s="100"/>
      <c r="PCT47" s="68">
        <f>SUM(UXB27:UXB46)</f>
        <v>0</v>
      </c>
      <c r="PCU47" s="63"/>
      <c r="PCY47" s="100" t="s">
        <v>16</v>
      </c>
      <c r="PCZ47" s="100"/>
      <c r="PDA47" s="100"/>
      <c r="PDB47" s="68">
        <f>SUM(UXJ27:UXJ46)</f>
        <v>0</v>
      </c>
      <c r="PDC47" s="63"/>
      <c r="PDG47" s="100" t="s">
        <v>16</v>
      </c>
      <c r="PDH47" s="100"/>
      <c r="PDI47" s="100"/>
      <c r="PDJ47" s="68">
        <f>SUM(UXR27:UXR46)</f>
        <v>0</v>
      </c>
      <c r="PDK47" s="63"/>
      <c r="PDO47" s="100" t="s">
        <v>16</v>
      </c>
      <c r="PDP47" s="100"/>
      <c r="PDQ47" s="100"/>
      <c r="PDR47" s="68">
        <f>SUM(UXZ27:UXZ46)</f>
        <v>0</v>
      </c>
      <c r="PDS47" s="63"/>
      <c r="PDW47" s="100" t="s">
        <v>16</v>
      </c>
      <c r="PDX47" s="100"/>
      <c r="PDY47" s="100"/>
      <c r="PDZ47" s="68">
        <f>SUM(UYH27:UYH46)</f>
        <v>0</v>
      </c>
      <c r="PEA47" s="63"/>
      <c r="PEE47" s="100" t="s">
        <v>16</v>
      </c>
      <c r="PEF47" s="100"/>
      <c r="PEG47" s="100"/>
      <c r="PEH47" s="68">
        <f>SUM(UYP27:UYP46)</f>
        <v>0</v>
      </c>
      <c r="PEI47" s="63"/>
      <c r="PEM47" s="100" t="s">
        <v>16</v>
      </c>
      <c r="PEN47" s="100"/>
      <c r="PEO47" s="100"/>
      <c r="PEP47" s="68">
        <f>SUM(UYX27:UYX46)</f>
        <v>0</v>
      </c>
      <c r="PEQ47" s="63"/>
      <c r="PEU47" s="100" t="s">
        <v>16</v>
      </c>
      <c r="PEV47" s="100"/>
      <c r="PEW47" s="100"/>
      <c r="PEX47" s="68">
        <f>SUM(UZF27:UZF46)</f>
        <v>0</v>
      </c>
      <c r="PEY47" s="63"/>
      <c r="PFC47" s="100" t="s">
        <v>16</v>
      </c>
      <c r="PFD47" s="100"/>
      <c r="PFE47" s="100"/>
      <c r="PFF47" s="68">
        <f>SUM(UZN27:UZN46)</f>
        <v>0</v>
      </c>
      <c r="PFG47" s="63"/>
      <c r="PFK47" s="100" t="s">
        <v>16</v>
      </c>
      <c r="PFL47" s="100"/>
      <c r="PFM47" s="100"/>
      <c r="PFN47" s="68">
        <f>SUM(UZV27:UZV46)</f>
        <v>0</v>
      </c>
      <c r="PFO47" s="63"/>
      <c r="PFS47" s="100" t="s">
        <v>16</v>
      </c>
      <c r="PFT47" s="100"/>
      <c r="PFU47" s="100"/>
      <c r="PFV47" s="68">
        <f>SUM(VAD27:VAD46)</f>
        <v>0</v>
      </c>
      <c r="PFW47" s="63"/>
      <c r="PGA47" s="100" t="s">
        <v>16</v>
      </c>
      <c r="PGB47" s="100"/>
      <c r="PGC47" s="100"/>
      <c r="PGD47" s="68">
        <f>SUM(VAL27:VAL46)</f>
        <v>0</v>
      </c>
      <c r="PGE47" s="63"/>
      <c r="PGI47" s="100" t="s">
        <v>16</v>
      </c>
      <c r="PGJ47" s="100"/>
      <c r="PGK47" s="100"/>
      <c r="PGL47" s="68">
        <f>SUM(VAT27:VAT46)</f>
        <v>0</v>
      </c>
      <c r="PGM47" s="63"/>
      <c r="PGQ47" s="100" t="s">
        <v>16</v>
      </c>
      <c r="PGR47" s="100"/>
      <c r="PGS47" s="100"/>
      <c r="PGT47" s="68">
        <f>SUM(VBB27:VBB46)</f>
        <v>0</v>
      </c>
      <c r="PGU47" s="63"/>
      <c r="PGY47" s="100" t="s">
        <v>16</v>
      </c>
      <c r="PGZ47" s="100"/>
      <c r="PHA47" s="100"/>
      <c r="PHB47" s="68">
        <f>SUM(VBJ27:VBJ46)</f>
        <v>0</v>
      </c>
      <c r="PHC47" s="63"/>
      <c r="PHG47" s="100" t="s">
        <v>16</v>
      </c>
      <c r="PHH47" s="100"/>
      <c r="PHI47" s="100"/>
      <c r="PHJ47" s="68">
        <f>SUM(VBR27:VBR46)</f>
        <v>0</v>
      </c>
      <c r="PHK47" s="63"/>
      <c r="PHO47" s="100" t="s">
        <v>16</v>
      </c>
      <c r="PHP47" s="100"/>
      <c r="PHQ47" s="100"/>
      <c r="PHR47" s="68">
        <f>SUM(VBZ27:VBZ46)</f>
        <v>0</v>
      </c>
      <c r="PHS47" s="63"/>
      <c r="PHW47" s="100" t="s">
        <v>16</v>
      </c>
      <c r="PHX47" s="100"/>
      <c r="PHY47" s="100"/>
      <c r="PHZ47" s="68">
        <f>SUM(VCH27:VCH46)</f>
        <v>0</v>
      </c>
      <c r="PIA47" s="63"/>
      <c r="PIE47" s="100" t="s">
        <v>16</v>
      </c>
      <c r="PIF47" s="100"/>
      <c r="PIG47" s="100"/>
      <c r="PIH47" s="68">
        <f>SUM(VCP27:VCP46)</f>
        <v>0</v>
      </c>
      <c r="PII47" s="63"/>
      <c r="PIM47" s="100" t="s">
        <v>16</v>
      </c>
      <c r="PIN47" s="100"/>
      <c r="PIO47" s="100"/>
      <c r="PIP47" s="68">
        <f>SUM(VCX27:VCX46)</f>
        <v>0</v>
      </c>
      <c r="PIQ47" s="63"/>
      <c r="PIU47" s="100" t="s">
        <v>16</v>
      </c>
      <c r="PIV47" s="100"/>
      <c r="PIW47" s="100"/>
      <c r="PIX47" s="68">
        <f>SUM(VDF27:VDF46)</f>
        <v>0</v>
      </c>
      <c r="PIY47" s="63"/>
      <c r="PJC47" s="100" t="s">
        <v>16</v>
      </c>
      <c r="PJD47" s="100"/>
      <c r="PJE47" s="100"/>
      <c r="PJF47" s="68">
        <f>SUM(VDN27:VDN46)</f>
        <v>0</v>
      </c>
      <c r="PJG47" s="63"/>
      <c r="PJK47" s="100" t="s">
        <v>16</v>
      </c>
      <c r="PJL47" s="100"/>
      <c r="PJM47" s="100"/>
      <c r="PJN47" s="68">
        <f>SUM(VDV27:VDV46)</f>
        <v>0</v>
      </c>
      <c r="PJO47" s="63"/>
      <c r="PJS47" s="100" t="s">
        <v>16</v>
      </c>
      <c r="PJT47" s="100"/>
      <c r="PJU47" s="100"/>
      <c r="PJV47" s="68">
        <f>SUM(VED27:VED46)</f>
        <v>0</v>
      </c>
      <c r="PJW47" s="63"/>
      <c r="PKA47" s="100" t="s">
        <v>16</v>
      </c>
      <c r="PKB47" s="100"/>
      <c r="PKC47" s="100"/>
      <c r="PKD47" s="68">
        <f>SUM(VEL27:VEL46)</f>
        <v>0</v>
      </c>
      <c r="PKE47" s="63"/>
      <c r="PKI47" s="100" t="s">
        <v>16</v>
      </c>
      <c r="PKJ47" s="100"/>
      <c r="PKK47" s="100"/>
      <c r="PKL47" s="68">
        <f>SUM(VET27:VET46)</f>
        <v>0</v>
      </c>
      <c r="PKM47" s="63"/>
      <c r="PKQ47" s="100" t="s">
        <v>16</v>
      </c>
      <c r="PKR47" s="100"/>
      <c r="PKS47" s="100"/>
      <c r="PKT47" s="68">
        <f>SUM(VFB27:VFB46)</f>
        <v>0</v>
      </c>
      <c r="PKU47" s="63"/>
      <c r="PKY47" s="100" t="s">
        <v>16</v>
      </c>
      <c r="PKZ47" s="100"/>
      <c r="PLA47" s="100"/>
      <c r="PLB47" s="68">
        <f>SUM(VFJ27:VFJ46)</f>
        <v>0</v>
      </c>
      <c r="PLC47" s="63"/>
      <c r="PLG47" s="100" t="s">
        <v>16</v>
      </c>
      <c r="PLH47" s="100"/>
      <c r="PLI47" s="100"/>
      <c r="PLJ47" s="68">
        <f>SUM(VFR27:VFR46)</f>
        <v>0</v>
      </c>
      <c r="PLK47" s="63"/>
      <c r="PLO47" s="100" t="s">
        <v>16</v>
      </c>
      <c r="PLP47" s="100"/>
      <c r="PLQ47" s="100"/>
      <c r="PLR47" s="68">
        <f>SUM(VFZ27:VFZ46)</f>
        <v>0</v>
      </c>
      <c r="PLS47" s="63"/>
      <c r="PLW47" s="100" t="s">
        <v>16</v>
      </c>
      <c r="PLX47" s="100"/>
      <c r="PLY47" s="100"/>
      <c r="PLZ47" s="68">
        <f>SUM(VGH27:VGH46)</f>
        <v>0</v>
      </c>
      <c r="PMA47" s="63"/>
      <c r="PME47" s="100" t="s">
        <v>16</v>
      </c>
      <c r="PMF47" s="100"/>
      <c r="PMG47" s="100"/>
      <c r="PMH47" s="68">
        <f>SUM(VGP27:VGP46)</f>
        <v>0</v>
      </c>
      <c r="PMI47" s="63"/>
      <c r="PMM47" s="100" t="s">
        <v>16</v>
      </c>
      <c r="PMN47" s="100"/>
      <c r="PMO47" s="100"/>
      <c r="PMP47" s="68">
        <f>SUM(VGX27:VGX46)</f>
        <v>0</v>
      </c>
      <c r="PMQ47" s="63"/>
      <c r="PMU47" s="100" t="s">
        <v>16</v>
      </c>
      <c r="PMV47" s="100"/>
      <c r="PMW47" s="100"/>
      <c r="PMX47" s="68">
        <f>SUM(VHF27:VHF46)</f>
        <v>0</v>
      </c>
      <c r="PMY47" s="63"/>
      <c r="PNC47" s="100" t="s">
        <v>16</v>
      </c>
      <c r="PND47" s="100"/>
      <c r="PNE47" s="100"/>
      <c r="PNF47" s="68">
        <f>SUM(VHN27:VHN46)</f>
        <v>0</v>
      </c>
      <c r="PNG47" s="63"/>
      <c r="PNK47" s="100" t="s">
        <v>16</v>
      </c>
      <c r="PNL47" s="100"/>
      <c r="PNM47" s="100"/>
      <c r="PNN47" s="68">
        <f>SUM(VHV27:VHV46)</f>
        <v>0</v>
      </c>
      <c r="PNO47" s="63"/>
      <c r="PNS47" s="100" t="s">
        <v>16</v>
      </c>
      <c r="PNT47" s="100"/>
      <c r="PNU47" s="100"/>
      <c r="PNV47" s="68">
        <f>SUM(VID27:VID46)</f>
        <v>0</v>
      </c>
      <c r="PNW47" s="63"/>
      <c r="POA47" s="100" t="s">
        <v>16</v>
      </c>
      <c r="POB47" s="100"/>
      <c r="POC47" s="100"/>
      <c r="POD47" s="68">
        <f>SUM(VIL27:VIL46)</f>
        <v>0</v>
      </c>
      <c r="POE47" s="63"/>
      <c r="POI47" s="100" t="s">
        <v>16</v>
      </c>
      <c r="POJ47" s="100"/>
      <c r="POK47" s="100"/>
      <c r="POL47" s="68">
        <f>SUM(VIT27:VIT46)</f>
        <v>0</v>
      </c>
      <c r="POM47" s="63"/>
      <c r="POQ47" s="100" t="s">
        <v>16</v>
      </c>
      <c r="POR47" s="100"/>
      <c r="POS47" s="100"/>
      <c r="POT47" s="68">
        <f>SUM(VJB27:VJB46)</f>
        <v>0</v>
      </c>
      <c r="POU47" s="63"/>
      <c r="POY47" s="100" t="s">
        <v>16</v>
      </c>
      <c r="POZ47" s="100"/>
      <c r="PPA47" s="100"/>
      <c r="PPB47" s="68">
        <f>SUM(VJJ27:VJJ46)</f>
        <v>0</v>
      </c>
      <c r="PPC47" s="63"/>
      <c r="PPG47" s="100" t="s">
        <v>16</v>
      </c>
      <c r="PPH47" s="100"/>
      <c r="PPI47" s="100"/>
      <c r="PPJ47" s="68">
        <f>SUM(VJR27:VJR46)</f>
        <v>0</v>
      </c>
      <c r="PPK47" s="63"/>
      <c r="PPO47" s="100" t="s">
        <v>16</v>
      </c>
      <c r="PPP47" s="100"/>
      <c r="PPQ47" s="100"/>
      <c r="PPR47" s="68">
        <f>SUM(VJZ27:VJZ46)</f>
        <v>0</v>
      </c>
      <c r="PPS47" s="63"/>
      <c r="PPW47" s="100" t="s">
        <v>16</v>
      </c>
      <c r="PPX47" s="100"/>
      <c r="PPY47" s="100"/>
      <c r="PPZ47" s="68">
        <f>SUM(VKH27:VKH46)</f>
        <v>0</v>
      </c>
      <c r="PQA47" s="63"/>
      <c r="PQE47" s="100" t="s">
        <v>16</v>
      </c>
      <c r="PQF47" s="100"/>
      <c r="PQG47" s="100"/>
      <c r="PQH47" s="68">
        <f>SUM(VKP27:VKP46)</f>
        <v>0</v>
      </c>
      <c r="PQI47" s="63"/>
      <c r="PQM47" s="100" t="s">
        <v>16</v>
      </c>
      <c r="PQN47" s="100"/>
      <c r="PQO47" s="100"/>
      <c r="PQP47" s="68">
        <f>SUM(VKX27:VKX46)</f>
        <v>0</v>
      </c>
      <c r="PQQ47" s="63"/>
      <c r="PQU47" s="100" t="s">
        <v>16</v>
      </c>
      <c r="PQV47" s="100"/>
      <c r="PQW47" s="100"/>
      <c r="PQX47" s="68">
        <f>SUM(VLF27:VLF46)</f>
        <v>0</v>
      </c>
      <c r="PQY47" s="63"/>
      <c r="PRC47" s="100" t="s">
        <v>16</v>
      </c>
      <c r="PRD47" s="100"/>
      <c r="PRE47" s="100"/>
      <c r="PRF47" s="68">
        <f>SUM(VLN27:VLN46)</f>
        <v>0</v>
      </c>
      <c r="PRG47" s="63"/>
      <c r="PRK47" s="100" t="s">
        <v>16</v>
      </c>
      <c r="PRL47" s="100"/>
      <c r="PRM47" s="100"/>
      <c r="PRN47" s="68">
        <f>SUM(VLV27:VLV46)</f>
        <v>0</v>
      </c>
      <c r="PRO47" s="63"/>
      <c r="PRS47" s="100" t="s">
        <v>16</v>
      </c>
      <c r="PRT47" s="100"/>
      <c r="PRU47" s="100"/>
      <c r="PRV47" s="68">
        <f>SUM(VMD27:VMD46)</f>
        <v>0</v>
      </c>
      <c r="PRW47" s="63"/>
      <c r="PSA47" s="100" t="s">
        <v>16</v>
      </c>
      <c r="PSB47" s="100"/>
      <c r="PSC47" s="100"/>
      <c r="PSD47" s="68">
        <f>SUM(VML27:VML46)</f>
        <v>0</v>
      </c>
      <c r="PSE47" s="63"/>
      <c r="PSI47" s="100" t="s">
        <v>16</v>
      </c>
      <c r="PSJ47" s="100"/>
      <c r="PSK47" s="100"/>
      <c r="PSL47" s="68">
        <f>SUM(VMT27:VMT46)</f>
        <v>0</v>
      </c>
      <c r="PSM47" s="63"/>
      <c r="PSQ47" s="100" t="s">
        <v>16</v>
      </c>
      <c r="PSR47" s="100"/>
      <c r="PSS47" s="100"/>
      <c r="PST47" s="68">
        <f>SUM(VNB27:VNB46)</f>
        <v>0</v>
      </c>
      <c r="PSU47" s="63"/>
      <c r="PSY47" s="100" t="s">
        <v>16</v>
      </c>
      <c r="PSZ47" s="100"/>
      <c r="PTA47" s="100"/>
      <c r="PTB47" s="68">
        <f>SUM(VNJ27:VNJ46)</f>
        <v>0</v>
      </c>
      <c r="PTC47" s="63"/>
      <c r="PTG47" s="100" t="s">
        <v>16</v>
      </c>
      <c r="PTH47" s="100"/>
      <c r="PTI47" s="100"/>
      <c r="PTJ47" s="68">
        <f>SUM(VNR27:VNR46)</f>
        <v>0</v>
      </c>
      <c r="PTK47" s="63"/>
      <c r="PTO47" s="100" t="s">
        <v>16</v>
      </c>
      <c r="PTP47" s="100"/>
      <c r="PTQ47" s="100"/>
      <c r="PTR47" s="68">
        <f>SUM(VNZ27:VNZ46)</f>
        <v>0</v>
      </c>
      <c r="PTS47" s="63"/>
      <c r="PTW47" s="100" t="s">
        <v>16</v>
      </c>
      <c r="PTX47" s="100"/>
      <c r="PTY47" s="100"/>
      <c r="PTZ47" s="68">
        <f>SUM(VOH27:VOH46)</f>
        <v>0</v>
      </c>
      <c r="PUA47" s="63"/>
      <c r="PUE47" s="100" t="s">
        <v>16</v>
      </c>
      <c r="PUF47" s="100"/>
      <c r="PUG47" s="100"/>
      <c r="PUH47" s="68">
        <f>SUM(VOP27:VOP46)</f>
        <v>0</v>
      </c>
      <c r="PUI47" s="63"/>
      <c r="PUM47" s="100" t="s">
        <v>16</v>
      </c>
      <c r="PUN47" s="100"/>
      <c r="PUO47" s="100"/>
      <c r="PUP47" s="68">
        <f>SUM(VOX27:VOX46)</f>
        <v>0</v>
      </c>
      <c r="PUQ47" s="63"/>
      <c r="PUU47" s="100" t="s">
        <v>16</v>
      </c>
      <c r="PUV47" s="100"/>
      <c r="PUW47" s="100"/>
      <c r="PUX47" s="68">
        <f>SUM(VPF27:VPF46)</f>
        <v>0</v>
      </c>
      <c r="PUY47" s="63"/>
      <c r="PVC47" s="100" t="s">
        <v>16</v>
      </c>
      <c r="PVD47" s="100"/>
      <c r="PVE47" s="100"/>
      <c r="PVF47" s="68">
        <f>SUM(VPN27:VPN46)</f>
        <v>0</v>
      </c>
      <c r="PVG47" s="63"/>
      <c r="PVK47" s="100" t="s">
        <v>16</v>
      </c>
      <c r="PVL47" s="100"/>
      <c r="PVM47" s="100"/>
      <c r="PVN47" s="68">
        <f>SUM(VPV27:VPV46)</f>
        <v>0</v>
      </c>
      <c r="PVO47" s="63"/>
      <c r="PVS47" s="100" t="s">
        <v>16</v>
      </c>
      <c r="PVT47" s="100"/>
      <c r="PVU47" s="100"/>
      <c r="PVV47" s="68">
        <f>SUM(VQD27:VQD46)</f>
        <v>0</v>
      </c>
      <c r="PVW47" s="63"/>
      <c r="PWA47" s="100" t="s">
        <v>16</v>
      </c>
      <c r="PWB47" s="100"/>
      <c r="PWC47" s="100"/>
      <c r="PWD47" s="68">
        <f>SUM(VQL27:VQL46)</f>
        <v>0</v>
      </c>
      <c r="PWE47" s="63"/>
      <c r="PWI47" s="100" t="s">
        <v>16</v>
      </c>
      <c r="PWJ47" s="100"/>
      <c r="PWK47" s="100"/>
      <c r="PWL47" s="68">
        <f>SUM(VQT27:VQT46)</f>
        <v>0</v>
      </c>
      <c r="PWM47" s="63"/>
      <c r="PWQ47" s="100" t="s">
        <v>16</v>
      </c>
      <c r="PWR47" s="100"/>
      <c r="PWS47" s="100"/>
      <c r="PWT47" s="68">
        <f>SUM(VRB27:VRB46)</f>
        <v>0</v>
      </c>
      <c r="PWU47" s="63"/>
      <c r="PWY47" s="100" t="s">
        <v>16</v>
      </c>
      <c r="PWZ47" s="100"/>
      <c r="PXA47" s="100"/>
      <c r="PXB47" s="68">
        <f>SUM(VRJ27:VRJ46)</f>
        <v>0</v>
      </c>
      <c r="PXC47" s="63"/>
      <c r="PXG47" s="100" t="s">
        <v>16</v>
      </c>
      <c r="PXH47" s="100"/>
      <c r="PXI47" s="100"/>
      <c r="PXJ47" s="68">
        <f>SUM(VRR27:VRR46)</f>
        <v>0</v>
      </c>
      <c r="PXK47" s="63"/>
      <c r="PXO47" s="100" t="s">
        <v>16</v>
      </c>
      <c r="PXP47" s="100"/>
      <c r="PXQ47" s="100"/>
      <c r="PXR47" s="68">
        <f>SUM(VRZ27:VRZ46)</f>
        <v>0</v>
      </c>
      <c r="PXS47" s="63"/>
      <c r="PXW47" s="100" t="s">
        <v>16</v>
      </c>
      <c r="PXX47" s="100"/>
      <c r="PXY47" s="100"/>
      <c r="PXZ47" s="68">
        <f>SUM(VSH27:VSH46)</f>
        <v>0</v>
      </c>
      <c r="PYA47" s="63"/>
      <c r="PYE47" s="100" t="s">
        <v>16</v>
      </c>
      <c r="PYF47" s="100"/>
      <c r="PYG47" s="100"/>
      <c r="PYH47" s="68">
        <f>SUM(VSP27:VSP46)</f>
        <v>0</v>
      </c>
      <c r="PYI47" s="63"/>
      <c r="PYM47" s="100" t="s">
        <v>16</v>
      </c>
      <c r="PYN47" s="100"/>
      <c r="PYO47" s="100"/>
      <c r="PYP47" s="68">
        <f>SUM(VSX27:VSX46)</f>
        <v>0</v>
      </c>
      <c r="PYQ47" s="63"/>
      <c r="PYU47" s="100" t="s">
        <v>16</v>
      </c>
      <c r="PYV47" s="100"/>
      <c r="PYW47" s="100"/>
      <c r="PYX47" s="68">
        <f>SUM(VTF27:VTF46)</f>
        <v>0</v>
      </c>
      <c r="PYY47" s="63"/>
      <c r="PZC47" s="100" t="s">
        <v>16</v>
      </c>
      <c r="PZD47" s="100"/>
      <c r="PZE47" s="100"/>
      <c r="PZF47" s="68">
        <f>SUM(VTN27:VTN46)</f>
        <v>0</v>
      </c>
      <c r="PZG47" s="63"/>
      <c r="PZK47" s="100" t="s">
        <v>16</v>
      </c>
      <c r="PZL47" s="100"/>
      <c r="PZM47" s="100"/>
      <c r="PZN47" s="68">
        <f>SUM(VTV27:VTV46)</f>
        <v>0</v>
      </c>
      <c r="PZO47" s="63"/>
      <c r="PZS47" s="100" t="s">
        <v>16</v>
      </c>
      <c r="PZT47" s="100"/>
      <c r="PZU47" s="100"/>
      <c r="PZV47" s="68">
        <f>SUM(VUD27:VUD46)</f>
        <v>0</v>
      </c>
      <c r="PZW47" s="63"/>
      <c r="QAA47" s="100" t="s">
        <v>16</v>
      </c>
      <c r="QAB47" s="100"/>
      <c r="QAC47" s="100"/>
      <c r="QAD47" s="68">
        <f>SUM(VUL27:VUL46)</f>
        <v>0</v>
      </c>
      <c r="QAE47" s="63"/>
      <c r="QAI47" s="100" t="s">
        <v>16</v>
      </c>
      <c r="QAJ47" s="100"/>
      <c r="QAK47" s="100"/>
      <c r="QAL47" s="68">
        <f>SUM(VUT27:VUT46)</f>
        <v>0</v>
      </c>
      <c r="QAM47" s="63"/>
      <c r="QAQ47" s="100" t="s">
        <v>16</v>
      </c>
      <c r="QAR47" s="100"/>
      <c r="QAS47" s="100"/>
      <c r="QAT47" s="68">
        <f>SUM(VVB27:VVB46)</f>
        <v>0</v>
      </c>
      <c r="QAU47" s="63"/>
      <c r="QAY47" s="100" t="s">
        <v>16</v>
      </c>
      <c r="QAZ47" s="100"/>
      <c r="QBA47" s="100"/>
      <c r="QBB47" s="68">
        <f>SUM(VVJ27:VVJ46)</f>
        <v>0</v>
      </c>
      <c r="QBC47" s="63"/>
      <c r="QBG47" s="100" t="s">
        <v>16</v>
      </c>
      <c r="QBH47" s="100"/>
      <c r="QBI47" s="100"/>
      <c r="QBJ47" s="68">
        <f>SUM(VVR27:VVR46)</f>
        <v>0</v>
      </c>
      <c r="QBK47" s="63"/>
      <c r="QBO47" s="100" t="s">
        <v>16</v>
      </c>
      <c r="QBP47" s="100"/>
      <c r="QBQ47" s="100"/>
      <c r="QBR47" s="68">
        <f>SUM(VVZ27:VVZ46)</f>
        <v>0</v>
      </c>
      <c r="QBS47" s="63"/>
      <c r="QBW47" s="100" t="s">
        <v>16</v>
      </c>
      <c r="QBX47" s="100"/>
      <c r="QBY47" s="100"/>
      <c r="QBZ47" s="68">
        <f>SUM(VWH27:VWH46)</f>
        <v>0</v>
      </c>
      <c r="QCA47" s="63"/>
      <c r="QCE47" s="100" t="s">
        <v>16</v>
      </c>
      <c r="QCF47" s="100"/>
      <c r="QCG47" s="100"/>
      <c r="QCH47" s="68">
        <f>SUM(VWP27:VWP46)</f>
        <v>0</v>
      </c>
      <c r="QCI47" s="63"/>
      <c r="QCM47" s="100" t="s">
        <v>16</v>
      </c>
      <c r="QCN47" s="100"/>
      <c r="QCO47" s="100"/>
      <c r="QCP47" s="68">
        <f>SUM(VWX27:VWX46)</f>
        <v>0</v>
      </c>
      <c r="QCQ47" s="63"/>
      <c r="QCU47" s="100" t="s">
        <v>16</v>
      </c>
      <c r="QCV47" s="100"/>
      <c r="QCW47" s="100"/>
      <c r="QCX47" s="68">
        <f>SUM(VXF27:VXF46)</f>
        <v>0</v>
      </c>
      <c r="QCY47" s="63"/>
      <c r="QDC47" s="100" t="s">
        <v>16</v>
      </c>
      <c r="QDD47" s="100"/>
      <c r="QDE47" s="100"/>
      <c r="QDF47" s="68">
        <f>SUM(VXN27:VXN46)</f>
        <v>0</v>
      </c>
      <c r="QDG47" s="63"/>
      <c r="QDK47" s="100" t="s">
        <v>16</v>
      </c>
      <c r="QDL47" s="100"/>
      <c r="QDM47" s="100"/>
      <c r="QDN47" s="68">
        <f>SUM(VXV27:VXV46)</f>
        <v>0</v>
      </c>
      <c r="QDO47" s="63"/>
      <c r="QDS47" s="100" t="s">
        <v>16</v>
      </c>
      <c r="QDT47" s="100"/>
      <c r="QDU47" s="100"/>
      <c r="QDV47" s="68">
        <f>SUM(VYD27:VYD46)</f>
        <v>0</v>
      </c>
      <c r="QDW47" s="63"/>
      <c r="QEA47" s="100" t="s">
        <v>16</v>
      </c>
      <c r="QEB47" s="100"/>
      <c r="QEC47" s="100"/>
      <c r="QED47" s="68">
        <f>SUM(VYL27:VYL46)</f>
        <v>0</v>
      </c>
      <c r="QEE47" s="63"/>
      <c r="QEI47" s="100" t="s">
        <v>16</v>
      </c>
      <c r="QEJ47" s="100"/>
      <c r="QEK47" s="100"/>
      <c r="QEL47" s="68">
        <f>SUM(VYT27:VYT46)</f>
        <v>0</v>
      </c>
      <c r="QEM47" s="63"/>
      <c r="QEQ47" s="100" t="s">
        <v>16</v>
      </c>
      <c r="QER47" s="100"/>
      <c r="QES47" s="100"/>
      <c r="QET47" s="68">
        <f>SUM(VZB27:VZB46)</f>
        <v>0</v>
      </c>
      <c r="QEU47" s="63"/>
      <c r="QEY47" s="100" t="s">
        <v>16</v>
      </c>
      <c r="QEZ47" s="100"/>
      <c r="QFA47" s="100"/>
      <c r="QFB47" s="68">
        <f>SUM(VZJ27:VZJ46)</f>
        <v>0</v>
      </c>
      <c r="QFC47" s="63"/>
      <c r="QFG47" s="100" t="s">
        <v>16</v>
      </c>
      <c r="QFH47" s="100"/>
      <c r="QFI47" s="100"/>
      <c r="QFJ47" s="68">
        <f>SUM(VZR27:VZR46)</f>
        <v>0</v>
      </c>
      <c r="QFK47" s="63"/>
      <c r="QFO47" s="100" t="s">
        <v>16</v>
      </c>
      <c r="QFP47" s="100"/>
      <c r="QFQ47" s="100"/>
      <c r="QFR47" s="68">
        <f>SUM(VZZ27:VZZ46)</f>
        <v>0</v>
      </c>
      <c r="QFS47" s="63"/>
      <c r="QFW47" s="100" t="s">
        <v>16</v>
      </c>
      <c r="QFX47" s="100"/>
      <c r="QFY47" s="100"/>
      <c r="QFZ47" s="68">
        <f>SUM(WAH27:WAH46)</f>
        <v>0</v>
      </c>
      <c r="QGA47" s="63"/>
      <c r="QGE47" s="100" t="s">
        <v>16</v>
      </c>
      <c r="QGF47" s="100"/>
      <c r="QGG47" s="100"/>
      <c r="QGH47" s="68">
        <f>SUM(WAP27:WAP46)</f>
        <v>0</v>
      </c>
      <c r="QGI47" s="63"/>
      <c r="QGM47" s="100" t="s">
        <v>16</v>
      </c>
      <c r="QGN47" s="100"/>
      <c r="QGO47" s="100"/>
      <c r="QGP47" s="68">
        <f>SUM(WAX27:WAX46)</f>
        <v>0</v>
      </c>
      <c r="QGQ47" s="63"/>
      <c r="QGU47" s="100" t="s">
        <v>16</v>
      </c>
      <c r="QGV47" s="100"/>
      <c r="QGW47" s="100"/>
      <c r="QGX47" s="68">
        <f>SUM(WBF27:WBF46)</f>
        <v>0</v>
      </c>
      <c r="QGY47" s="63"/>
      <c r="QHC47" s="100" t="s">
        <v>16</v>
      </c>
      <c r="QHD47" s="100"/>
      <c r="QHE47" s="100"/>
      <c r="QHF47" s="68">
        <f>SUM(WBN27:WBN46)</f>
        <v>0</v>
      </c>
      <c r="QHG47" s="63"/>
      <c r="QHK47" s="100" t="s">
        <v>16</v>
      </c>
      <c r="QHL47" s="100"/>
      <c r="QHM47" s="100"/>
      <c r="QHN47" s="68">
        <f>SUM(WBV27:WBV46)</f>
        <v>0</v>
      </c>
      <c r="QHO47" s="63"/>
      <c r="QHS47" s="100" t="s">
        <v>16</v>
      </c>
      <c r="QHT47" s="100"/>
      <c r="QHU47" s="100"/>
      <c r="QHV47" s="68">
        <f>SUM(WCD27:WCD46)</f>
        <v>0</v>
      </c>
      <c r="QHW47" s="63"/>
      <c r="QIA47" s="100" t="s">
        <v>16</v>
      </c>
      <c r="QIB47" s="100"/>
      <c r="QIC47" s="100"/>
      <c r="QID47" s="68">
        <f>SUM(WCL27:WCL46)</f>
        <v>0</v>
      </c>
      <c r="QIE47" s="63"/>
      <c r="QII47" s="100" t="s">
        <v>16</v>
      </c>
      <c r="QIJ47" s="100"/>
      <c r="QIK47" s="100"/>
      <c r="QIL47" s="68">
        <f>SUM(WCT27:WCT46)</f>
        <v>0</v>
      </c>
      <c r="QIM47" s="63"/>
      <c r="QIQ47" s="100" t="s">
        <v>16</v>
      </c>
      <c r="QIR47" s="100"/>
      <c r="QIS47" s="100"/>
      <c r="QIT47" s="68">
        <f>SUM(WDB27:WDB46)</f>
        <v>0</v>
      </c>
      <c r="QIU47" s="63"/>
      <c r="QIY47" s="100" t="s">
        <v>16</v>
      </c>
      <c r="QIZ47" s="100"/>
      <c r="QJA47" s="100"/>
      <c r="QJB47" s="68">
        <f>SUM(WDJ27:WDJ46)</f>
        <v>0</v>
      </c>
      <c r="QJC47" s="63"/>
      <c r="QJG47" s="100" t="s">
        <v>16</v>
      </c>
      <c r="QJH47" s="100"/>
      <c r="QJI47" s="100"/>
      <c r="QJJ47" s="68">
        <f>SUM(WDR27:WDR46)</f>
        <v>0</v>
      </c>
      <c r="QJK47" s="63"/>
      <c r="QJO47" s="100" t="s">
        <v>16</v>
      </c>
      <c r="QJP47" s="100"/>
      <c r="QJQ47" s="100"/>
      <c r="QJR47" s="68">
        <f>SUM(WDZ27:WDZ46)</f>
        <v>0</v>
      </c>
      <c r="QJS47" s="63"/>
      <c r="QJW47" s="100" t="s">
        <v>16</v>
      </c>
      <c r="QJX47" s="100"/>
      <c r="QJY47" s="100"/>
      <c r="QJZ47" s="68">
        <f>SUM(WEH27:WEH46)</f>
        <v>0</v>
      </c>
      <c r="QKA47" s="63"/>
      <c r="QKE47" s="100" t="s">
        <v>16</v>
      </c>
      <c r="QKF47" s="100"/>
      <c r="QKG47" s="100"/>
      <c r="QKH47" s="68">
        <f>SUM(WEP27:WEP46)</f>
        <v>0</v>
      </c>
      <c r="QKI47" s="63"/>
      <c r="QKM47" s="100" t="s">
        <v>16</v>
      </c>
      <c r="QKN47" s="100"/>
      <c r="QKO47" s="100"/>
      <c r="QKP47" s="68">
        <f>SUM(WEX27:WEX46)</f>
        <v>0</v>
      </c>
      <c r="QKQ47" s="63"/>
      <c r="QKU47" s="100" t="s">
        <v>16</v>
      </c>
      <c r="QKV47" s="100"/>
      <c r="QKW47" s="100"/>
      <c r="QKX47" s="68">
        <f>SUM(WFF27:WFF46)</f>
        <v>0</v>
      </c>
      <c r="QKY47" s="63"/>
      <c r="QLC47" s="100" t="s">
        <v>16</v>
      </c>
      <c r="QLD47" s="100"/>
      <c r="QLE47" s="100"/>
      <c r="QLF47" s="68">
        <f>SUM(WFN27:WFN46)</f>
        <v>0</v>
      </c>
      <c r="QLG47" s="63"/>
      <c r="QLK47" s="100" t="s">
        <v>16</v>
      </c>
      <c r="QLL47" s="100"/>
      <c r="QLM47" s="100"/>
      <c r="QLN47" s="68">
        <f>SUM(WFV27:WFV46)</f>
        <v>0</v>
      </c>
      <c r="QLO47" s="63"/>
      <c r="QLS47" s="100" t="s">
        <v>16</v>
      </c>
      <c r="QLT47" s="100"/>
      <c r="QLU47" s="100"/>
      <c r="QLV47" s="68">
        <f>SUM(WGD27:WGD46)</f>
        <v>0</v>
      </c>
      <c r="QLW47" s="63"/>
      <c r="QMA47" s="100" t="s">
        <v>16</v>
      </c>
      <c r="QMB47" s="100"/>
      <c r="QMC47" s="100"/>
      <c r="QMD47" s="68">
        <f>SUM(WGL27:WGL46)</f>
        <v>0</v>
      </c>
      <c r="QME47" s="63"/>
      <c r="QMI47" s="100" t="s">
        <v>16</v>
      </c>
      <c r="QMJ47" s="100"/>
      <c r="QMK47" s="100"/>
      <c r="QML47" s="68">
        <f>SUM(WGT27:WGT46)</f>
        <v>0</v>
      </c>
      <c r="QMM47" s="63"/>
      <c r="QMQ47" s="100" t="s">
        <v>16</v>
      </c>
      <c r="QMR47" s="100"/>
      <c r="QMS47" s="100"/>
      <c r="QMT47" s="68">
        <f>SUM(WHB27:WHB46)</f>
        <v>0</v>
      </c>
      <c r="QMU47" s="63"/>
      <c r="QMY47" s="100" t="s">
        <v>16</v>
      </c>
      <c r="QMZ47" s="100"/>
      <c r="QNA47" s="100"/>
      <c r="QNB47" s="68">
        <f>SUM(WHJ27:WHJ46)</f>
        <v>0</v>
      </c>
      <c r="QNC47" s="63"/>
      <c r="QNG47" s="100" t="s">
        <v>16</v>
      </c>
      <c r="QNH47" s="100"/>
      <c r="QNI47" s="100"/>
      <c r="QNJ47" s="68">
        <f>SUM(WHR27:WHR46)</f>
        <v>0</v>
      </c>
      <c r="QNK47" s="63"/>
      <c r="QNO47" s="100" t="s">
        <v>16</v>
      </c>
      <c r="QNP47" s="100"/>
      <c r="QNQ47" s="100"/>
      <c r="QNR47" s="68">
        <f>SUM(WHZ27:WHZ46)</f>
        <v>0</v>
      </c>
      <c r="QNS47" s="63"/>
      <c r="QNW47" s="100" t="s">
        <v>16</v>
      </c>
      <c r="QNX47" s="100"/>
      <c r="QNY47" s="100"/>
      <c r="QNZ47" s="68">
        <f>SUM(WIH27:WIH46)</f>
        <v>0</v>
      </c>
      <c r="QOA47" s="63"/>
      <c r="QOE47" s="100" t="s">
        <v>16</v>
      </c>
      <c r="QOF47" s="100"/>
      <c r="QOG47" s="100"/>
      <c r="QOH47" s="68">
        <f>SUM(WIP27:WIP46)</f>
        <v>0</v>
      </c>
      <c r="QOI47" s="63"/>
      <c r="QOM47" s="100" t="s">
        <v>16</v>
      </c>
      <c r="QON47" s="100"/>
      <c r="QOO47" s="100"/>
      <c r="QOP47" s="68">
        <f>SUM(WIX27:WIX46)</f>
        <v>0</v>
      </c>
      <c r="QOQ47" s="63"/>
      <c r="QOU47" s="100" t="s">
        <v>16</v>
      </c>
      <c r="QOV47" s="100"/>
      <c r="QOW47" s="100"/>
      <c r="QOX47" s="68">
        <f>SUM(WJF27:WJF46)</f>
        <v>0</v>
      </c>
      <c r="QOY47" s="63"/>
      <c r="QPC47" s="100" t="s">
        <v>16</v>
      </c>
      <c r="QPD47" s="100"/>
      <c r="QPE47" s="100"/>
      <c r="QPF47" s="68">
        <f>SUM(WJN27:WJN46)</f>
        <v>0</v>
      </c>
      <c r="QPG47" s="63"/>
      <c r="QPK47" s="100" t="s">
        <v>16</v>
      </c>
      <c r="QPL47" s="100"/>
      <c r="QPM47" s="100"/>
      <c r="QPN47" s="68">
        <f>SUM(WJV27:WJV46)</f>
        <v>0</v>
      </c>
      <c r="QPO47" s="63"/>
      <c r="QPS47" s="100" t="s">
        <v>16</v>
      </c>
      <c r="QPT47" s="100"/>
      <c r="QPU47" s="100"/>
      <c r="QPV47" s="68">
        <f>SUM(WKD27:WKD46)</f>
        <v>0</v>
      </c>
      <c r="QPW47" s="63"/>
      <c r="QQA47" s="100" t="s">
        <v>16</v>
      </c>
      <c r="QQB47" s="100"/>
      <c r="QQC47" s="100"/>
      <c r="QQD47" s="68">
        <f>SUM(WKL27:WKL46)</f>
        <v>0</v>
      </c>
      <c r="QQE47" s="63"/>
      <c r="QQI47" s="100" t="s">
        <v>16</v>
      </c>
      <c r="QQJ47" s="100"/>
      <c r="QQK47" s="100"/>
      <c r="QQL47" s="68">
        <f>SUM(WKT27:WKT46)</f>
        <v>0</v>
      </c>
      <c r="QQM47" s="63"/>
      <c r="QQQ47" s="100" t="s">
        <v>16</v>
      </c>
      <c r="QQR47" s="100"/>
      <c r="QQS47" s="100"/>
      <c r="QQT47" s="68">
        <f>SUM(WLB27:WLB46)</f>
        <v>0</v>
      </c>
      <c r="QQU47" s="63"/>
      <c r="QQY47" s="100" t="s">
        <v>16</v>
      </c>
      <c r="QQZ47" s="100"/>
      <c r="QRA47" s="100"/>
      <c r="QRB47" s="68">
        <f>SUM(WLJ27:WLJ46)</f>
        <v>0</v>
      </c>
      <c r="QRC47" s="63"/>
      <c r="QRG47" s="100" t="s">
        <v>16</v>
      </c>
      <c r="QRH47" s="100"/>
      <c r="QRI47" s="100"/>
      <c r="QRJ47" s="68">
        <f>SUM(WLR27:WLR46)</f>
        <v>0</v>
      </c>
      <c r="QRK47" s="63"/>
      <c r="QRO47" s="100" t="s">
        <v>16</v>
      </c>
      <c r="QRP47" s="100"/>
      <c r="QRQ47" s="100"/>
      <c r="QRR47" s="68">
        <f>SUM(WLZ27:WLZ46)</f>
        <v>0</v>
      </c>
      <c r="QRS47" s="63"/>
      <c r="QRW47" s="100" t="s">
        <v>16</v>
      </c>
      <c r="QRX47" s="100"/>
      <c r="QRY47" s="100"/>
      <c r="QRZ47" s="68">
        <f>SUM(WMH27:WMH46)</f>
        <v>0</v>
      </c>
      <c r="QSA47" s="63"/>
      <c r="QSE47" s="100" t="s">
        <v>16</v>
      </c>
      <c r="QSF47" s="100"/>
      <c r="QSG47" s="100"/>
      <c r="QSH47" s="68">
        <f>SUM(WMP27:WMP46)</f>
        <v>0</v>
      </c>
      <c r="QSI47" s="63"/>
      <c r="QSM47" s="100" t="s">
        <v>16</v>
      </c>
      <c r="QSN47" s="100"/>
      <c r="QSO47" s="100"/>
      <c r="QSP47" s="68">
        <f>SUM(WMX27:WMX46)</f>
        <v>0</v>
      </c>
      <c r="QSQ47" s="63"/>
      <c r="QSU47" s="100" t="s">
        <v>16</v>
      </c>
      <c r="QSV47" s="100"/>
      <c r="QSW47" s="100"/>
      <c r="QSX47" s="68">
        <f>SUM(WNF27:WNF46)</f>
        <v>0</v>
      </c>
      <c r="QSY47" s="63"/>
      <c r="QTC47" s="100" t="s">
        <v>16</v>
      </c>
      <c r="QTD47" s="100"/>
      <c r="QTE47" s="100"/>
      <c r="QTF47" s="68">
        <f>SUM(WNN27:WNN46)</f>
        <v>0</v>
      </c>
      <c r="QTG47" s="63"/>
      <c r="QTK47" s="100" t="s">
        <v>16</v>
      </c>
      <c r="QTL47" s="100"/>
      <c r="QTM47" s="100"/>
      <c r="QTN47" s="68">
        <f>SUM(WNV27:WNV46)</f>
        <v>0</v>
      </c>
      <c r="QTO47" s="63"/>
      <c r="QTS47" s="100" t="s">
        <v>16</v>
      </c>
      <c r="QTT47" s="100"/>
      <c r="QTU47" s="100"/>
      <c r="QTV47" s="68">
        <f>SUM(WOD27:WOD46)</f>
        <v>0</v>
      </c>
      <c r="QTW47" s="63"/>
      <c r="QUA47" s="100" t="s">
        <v>16</v>
      </c>
      <c r="QUB47" s="100"/>
      <c r="QUC47" s="100"/>
      <c r="QUD47" s="68">
        <f>SUM(WOL27:WOL46)</f>
        <v>0</v>
      </c>
      <c r="QUE47" s="63"/>
      <c r="QUI47" s="100" t="s">
        <v>16</v>
      </c>
      <c r="QUJ47" s="100"/>
      <c r="QUK47" s="100"/>
      <c r="QUL47" s="68">
        <f>SUM(WOT27:WOT46)</f>
        <v>0</v>
      </c>
      <c r="QUM47" s="63"/>
      <c r="QUQ47" s="100" t="s">
        <v>16</v>
      </c>
      <c r="QUR47" s="100"/>
      <c r="QUS47" s="100"/>
      <c r="QUT47" s="68">
        <f>SUM(WPB27:WPB46)</f>
        <v>0</v>
      </c>
      <c r="QUU47" s="63"/>
      <c r="QUY47" s="100" t="s">
        <v>16</v>
      </c>
      <c r="QUZ47" s="100"/>
      <c r="QVA47" s="100"/>
      <c r="QVB47" s="68">
        <f>SUM(WPJ27:WPJ46)</f>
        <v>0</v>
      </c>
      <c r="QVC47" s="63"/>
      <c r="QVG47" s="100" t="s">
        <v>16</v>
      </c>
      <c r="QVH47" s="100"/>
      <c r="QVI47" s="100"/>
      <c r="QVJ47" s="68">
        <f>SUM(WPR27:WPR46)</f>
        <v>0</v>
      </c>
      <c r="QVK47" s="63"/>
      <c r="QVO47" s="100" t="s">
        <v>16</v>
      </c>
      <c r="QVP47" s="100"/>
      <c r="QVQ47" s="100"/>
      <c r="QVR47" s="68">
        <f>SUM(WPZ27:WPZ46)</f>
        <v>0</v>
      </c>
      <c r="QVS47" s="63"/>
      <c r="QVW47" s="100" t="s">
        <v>16</v>
      </c>
      <c r="QVX47" s="100"/>
      <c r="QVY47" s="100"/>
      <c r="QVZ47" s="68">
        <f>SUM(WQH27:WQH46)</f>
        <v>0</v>
      </c>
      <c r="QWA47" s="63"/>
      <c r="QWE47" s="100" t="s">
        <v>16</v>
      </c>
      <c r="QWF47" s="100"/>
      <c r="QWG47" s="100"/>
      <c r="QWH47" s="68">
        <f>SUM(WQP27:WQP46)</f>
        <v>0</v>
      </c>
      <c r="QWI47" s="63"/>
      <c r="QWM47" s="100" t="s">
        <v>16</v>
      </c>
      <c r="QWN47" s="100"/>
      <c r="QWO47" s="100"/>
      <c r="QWP47" s="68">
        <f>SUM(WQX27:WQX46)</f>
        <v>0</v>
      </c>
      <c r="QWQ47" s="63"/>
      <c r="QWU47" s="100" t="s">
        <v>16</v>
      </c>
      <c r="QWV47" s="100"/>
      <c r="QWW47" s="100"/>
      <c r="QWX47" s="68">
        <f>SUM(WRF27:WRF46)</f>
        <v>0</v>
      </c>
      <c r="QWY47" s="63"/>
      <c r="QXC47" s="100" t="s">
        <v>16</v>
      </c>
      <c r="QXD47" s="100"/>
      <c r="QXE47" s="100"/>
      <c r="QXF47" s="68">
        <f>SUM(WRN27:WRN46)</f>
        <v>0</v>
      </c>
      <c r="QXG47" s="63"/>
      <c r="QXK47" s="100" t="s">
        <v>16</v>
      </c>
      <c r="QXL47" s="100"/>
      <c r="QXM47" s="100"/>
      <c r="QXN47" s="68">
        <f>SUM(WRV27:WRV46)</f>
        <v>0</v>
      </c>
      <c r="QXO47" s="63"/>
      <c r="QXS47" s="100" t="s">
        <v>16</v>
      </c>
      <c r="QXT47" s="100"/>
      <c r="QXU47" s="100"/>
      <c r="QXV47" s="68">
        <f>SUM(WSD27:WSD46)</f>
        <v>0</v>
      </c>
      <c r="QXW47" s="63"/>
      <c r="QYA47" s="100" t="s">
        <v>16</v>
      </c>
      <c r="QYB47" s="100"/>
      <c r="QYC47" s="100"/>
      <c r="QYD47" s="68">
        <f>SUM(WSL27:WSL46)</f>
        <v>0</v>
      </c>
      <c r="QYE47" s="63"/>
      <c r="QYI47" s="100" t="s">
        <v>16</v>
      </c>
      <c r="QYJ47" s="100"/>
      <c r="QYK47" s="100"/>
      <c r="QYL47" s="68">
        <f>SUM(WST27:WST46)</f>
        <v>0</v>
      </c>
      <c r="QYM47" s="63"/>
      <c r="QYQ47" s="100" t="s">
        <v>16</v>
      </c>
      <c r="QYR47" s="100"/>
      <c r="QYS47" s="100"/>
      <c r="QYT47" s="68">
        <f>SUM(WTB27:WTB46)</f>
        <v>0</v>
      </c>
      <c r="QYU47" s="63"/>
      <c r="QYY47" s="100" t="s">
        <v>16</v>
      </c>
      <c r="QYZ47" s="100"/>
      <c r="QZA47" s="100"/>
      <c r="QZB47" s="68">
        <f>SUM(WTJ27:WTJ46)</f>
        <v>0</v>
      </c>
      <c r="QZC47" s="63"/>
      <c r="QZG47" s="100" t="s">
        <v>16</v>
      </c>
      <c r="QZH47" s="100"/>
      <c r="QZI47" s="100"/>
      <c r="QZJ47" s="68">
        <f>SUM(WTR27:WTR46)</f>
        <v>0</v>
      </c>
      <c r="QZK47" s="63"/>
      <c r="QZO47" s="100" t="s">
        <v>16</v>
      </c>
      <c r="QZP47" s="100"/>
      <c r="QZQ47" s="100"/>
      <c r="QZR47" s="68">
        <f>SUM(WTZ27:WTZ46)</f>
        <v>0</v>
      </c>
      <c r="QZS47" s="63"/>
      <c r="QZW47" s="100" t="s">
        <v>16</v>
      </c>
      <c r="QZX47" s="100"/>
      <c r="QZY47" s="100"/>
      <c r="QZZ47" s="68">
        <f>SUM(WUH27:WUH46)</f>
        <v>0</v>
      </c>
      <c r="RAA47" s="63"/>
      <c r="RAE47" s="100" t="s">
        <v>16</v>
      </c>
      <c r="RAF47" s="100"/>
      <c r="RAG47" s="100"/>
      <c r="RAH47" s="68">
        <f>SUM(WUP27:WUP46)</f>
        <v>0</v>
      </c>
      <c r="RAI47" s="63"/>
      <c r="RAM47" s="100" t="s">
        <v>16</v>
      </c>
      <c r="RAN47" s="100"/>
      <c r="RAO47" s="100"/>
      <c r="RAP47" s="68">
        <f>SUM(WUX27:WUX46)</f>
        <v>0</v>
      </c>
      <c r="RAQ47" s="63"/>
      <c r="RAU47" s="100" t="s">
        <v>16</v>
      </c>
      <c r="RAV47" s="100"/>
      <c r="RAW47" s="100"/>
      <c r="RAX47" s="68">
        <f>SUM(WVF27:WVF46)</f>
        <v>0</v>
      </c>
      <c r="RAY47" s="63"/>
      <c r="RBC47" s="100" t="s">
        <v>16</v>
      </c>
      <c r="RBD47" s="100"/>
      <c r="RBE47" s="100"/>
      <c r="RBF47" s="68">
        <f>SUM(WVN27:WVN46)</f>
        <v>0</v>
      </c>
      <c r="RBG47" s="63"/>
      <c r="RBK47" s="100" t="s">
        <v>16</v>
      </c>
      <c r="RBL47" s="100"/>
      <c r="RBM47" s="100"/>
      <c r="RBN47" s="68">
        <f>SUM(WVV27:WVV46)</f>
        <v>0</v>
      </c>
      <c r="RBO47" s="63"/>
      <c r="RBS47" s="100" t="s">
        <v>16</v>
      </c>
      <c r="RBT47" s="100"/>
      <c r="RBU47" s="100"/>
      <c r="RBV47" s="68">
        <f>SUM(WWD27:WWD46)</f>
        <v>0</v>
      </c>
      <c r="RBW47" s="63"/>
      <c r="RCA47" s="100" t="s">
        <v>16</v>
      </c>
      <c r="RCB47" s="100"/>
      <c r="RCC47" s="100"/>
      <c r="RCD47" s="68">
        <f>SUM(WWL27:WWL46)</f>
        <v>0</v>
      </c>
      <c r="RCE47" s="63"/>
      <c r="RCI47" s="100" t="s">
        <v>16</v>
      </c>
      <c r="RCJ47" s="100"/>
      <c r="RCK47" s="100"/>
      <c r="RCL47" s="68">
        <f>SUM(WWT27:WWT46)</f>
        <v>0</v>
      </c>
      <c r="RCM47" s="63"/>
      <c r="RCQ47" s="100" t="s">
        <v>16</v>
      </c>
      <c r="RCR47" s="100"/>
      <c r="RCS47" s="100"/>
      <c r="RCT47" s="68">
        <f>SUM(WXB27:WXB46)</f>
        <v>0</v>
      </c>
      <c r="RCU47" s="63"/>
      <c r="RCY47" s="100" t="s">
        <v>16</v>
      </c>
      <c r="RCZ47" s="100"/>
      <c r="RDA47" s="100"/>
      <c r="RDB47" s="68">
        <f>SUM(WXJ27:WXJ46)</f>
        <v>0</v>
      </c>
      <c r="RDC47" s="63"/>
      <c r="RDG47" s="100" t="s">
        <v>16</v>
      </c>
      <c r="RDH47" s="100"/>
      <c r="RDI47" s="100"/>
      <c r="RDJ47" s="68">
        <f>SUM(WXR27:WXR46)</f>
        <v>0</v>
      </c>
      <c r="RDK47" s="63"/>
      <c r="RDO47" s="100" t="s">
        <v>16</v>
      </c>
      <c r="RDP47" s="100"/>
      <c r="RDQ47" s="100"/>
      <c r="RDR47" s="68">
        <f>SUM(WXZ27:WXZ46)</f>
        <v>0</v>
      </c>
      <c r="RDS47" s="63"/>
      <c r="RDW47" s="100" t="s">
        <v>16</v>
      </c>
      <c r="RDX47" s="100"/>
      <c r="RDY47" s="100"/>
      <c r="RDZ47" s="68">
        <f>SUM(WYH27:WYH46)</f>
        <v>0</v>
      </c>
      <c r="REA47" s="63"/>
      <c r="REE47" s="100" t="s">
        <v>16</v>
      </c>
      <c r="REF47" s="100"/>
      <c r="REG47" s="100"/>
      <c r="REH47" s="68">
        <f>SUM(WYP27:WYP46)</f>
        <v>0</v>
      </c>
      <c r="REI47" s="63"/>
      <c r="REM47" s="100" t="s">
        <v>16</v>
      </c>
      <c r="REN47" s="100"/>
      <c r="REO47" s="100"/>
      <c r="REP47" s="68">
        <f>SUM(WYX27:WYX46)</f>
        <v>0</v>
      </c>
      <c r="REQ47" s="63"/>
      <c r="REU47" s="100" t="s">
        <v>16</v>
      </c>
      <c r="REV47" s="100"/>
      <c r="REW47" s="100"/>
      <c r="REX47" s="68">
        <f>SUM(WZF27:WZF46)</f>
        <v>0</v>
      </c>
      <c r="REY47" s="63"/>
      <c r="RFC47" s="100" t="s">
        <v>16</v>
      </c>
      <c r="RFD47" s="100"/>
      <c r="RFE47" s="100"/>
      <c r="RFF47" s="68">
        <f>SUM(WZN27:WZN46)</f>
        <v>0</v>
      </c>
      <c r="RFG47" s="63"/>
      <c r="RFK47" s="100" t="s">
        <v>16</v>
      </c>
      <c r="RFL47" s="100"/>
      <c r="RFM47" s="100"/>
      <c r="RFN47" s="68">
        <f>SUM(WZV27:WZV46)</f>
        <v>0</v>
      </c>
      <c r="RFO47" s="63"/>
      <c r="RFS47" s="100" t="s">
        <v>16</v>
      </c>
      <c r="RFT47" s="100"/>
      <c r="RFU47" s="100"/>
      <c r="RFV47" s="68">
        <f>SUM(XAD27:XAD46)</f>
        <v>0</v>
      </c>
      <c r="RFW47" s="63"/>
      <c r="RGA47" s="100" t="s">
        <v>16</v>
      </c>
      <c r="RGB47" s="100"/>
      <c r="RGC47" s="100"/>
      <c r="RGD47" s="68">
        <f>SUM(XAL27:XAL46)</f>
        <v>0</v>
      </c>
      <c r="RGE47" s="63"/>
      <c r="RGI47" s="100" t="s">
        <v>16</v>
      </c>
      <c r="RGJ47" s="100"/>
      <c r="RGK47" s="100"/>
      <c r="RGL47" s="68">
        <f>SUM(XAT27:XAT46)</f>
        <v>0</v>
      </c>
      <c r="RGM47" s="63"/>
      <c r="RGQ47" s="100" t="s">
        <v>16</v>
      </c>
      <c r="RGR47" s="100"/>
      <c r="RGS47" s="100"/>
      <c r="RGT47" s="68">
        <f>SUM(XBB27:XBB46)</f>
        <v>0</v>
      </c>
      <c r="RGU47" s="63"/>
      <c r="RGY47" s="100" t="s">
        <v>16</v>
      </c>
      <c r="RGZ47" s="100"/>
      <c r="RHA47" s="100"/>
      <c r="RHB47" s="68">
        <f>SUM(XBJ27:XBJ46)</f>
        <v>0</v>
      </c>
      <c r="RHC47" s="63"/>
      <c r="RHG47" s="100" t="s">
        <v>16</v>
      </c>
      <c r="RHH47" s="100"/>
      <c r="RHI47" s="100"/>
      <c r="RHJ47" s="68">
        <f>SUM(XBR27:XBR46)</f>
        <v>0</v>
      </c>
      <c r="RHK47" s="63"/>
      <c r="RHO47" s="100" t="s">
        <v>16</v>
      </c>
      <c r="RHP47" s="100"/>
      <c r="RHQ47" s="100"/>
      <c r="RHR47" s="68">
        <f>SUM(XBZ27:XBZ46)</f>
        <v>0</v>
      </c>
      <c r="RHS47" s="63"/>
      <c r="RHW47" s="100" t="s">
        <v>16</v>
      </c>
      <c r="RHX47" s="100"/>
      <c r="RHY47" s="100"/>
      <c r="RHZ47" s="68">
        <f>SUM(XCH27:XCH46)</f>
        <v>0</v>
      </c>
      <c r="RIA47" s="63"/>
      <c r="RIE47" s="100" t="s">
        <v>16</v>
      </c>
      <c r="RIF47" s="100"/>
      <c r="RIG47" s="100"/>
      <c r="RIH47" s="68">
        <f>SUM(XCP27:XCP46)</f>
        <v>0</v>
      </c>
      <c r="RII47" s="63"/>
      <c r="RIM47" s="100" t="s">
        <v>16</v>
      </c>
      <c r="RIN47" s="100"/>
      <c r="RIO47" s="100"/>
      <c r="RIP47" s="68">
        <f>SUM(XCX27:XCX46)</f>
        <v>0</v>
      </c>
      <c r="RIQ47" s="63"/>
      <c r="RIU47" s="100" t="s">
        <v>16</v>
      </c>
      <c r="RIV47" s="100"/>
      <c r="RIW47" s="100"/>
      <c r="RIX47" s="68">
        <f>SUM(XDF27:XDF46)</f>
        <v>0</v>
      </c>
      <c r="RIY47" s="63"/>
      <c r="RJC47" s="100" t="s">
        <v>16</v>
      </c>
      <c r="RJD47" s="100"/>
      <c r="RJE47" s="100"/>
      <c r="RJF47" s="68">
        <f>SUM(XDN27:XDN46)</f>
        <v>0</v>
      </c>
      <c r="RJG47" s="63"/>
      <c r="RJK47" s="100" t="s">
        <v>16</v>
      </c>
      <c r="RJL47" s="100"/>
      <c r="RJM47" s="100"/>
      <c r="RJN47" s="68">
        <f>SUM(XDV27:XDV46)</f>
        <v>0</v>
      </c>
      <c r="RJO47" s="63"/>
      <c r="RJS47" s="100" t="s">
        <v>16</v>
      </c>
      <c r="RJT47" s="100"/>
      <c r="RJU47" s="100"/>
      <c r="RJV47" s="68">
        <f>SUM(XED27:XED46)</f>
        <v>0</v>
      </c>
      <c r="RJW47" s="63"/>
      <c r="RKA47" s="100" t="s">
        <v>16</v>
      </c>
      <c r="RKB47" s="100"/>
      <c r="RKC47" s="100"/>
      <c r="RKD47" s="68">
        <f>SUM(XEL27:XEL46)</f>
        <v>0</v>
      </c>
      <c r="RKE47" s="63"/>
      <c r="RKI47" s="100" t="s">
        <v>16</v>
      </c>
      <c r="RKJ47" s="100"/>
      <c r="RKK47" s="100"/>
      <c r="RKL47" s="68">
        <f>SUM(XET27:XET46)</f>
        <v>0</v>
      </c>
      <c r="RKM47" s="63"/>
      <c r="RKQ47" s="100" t="s">
        <v>16</v>
      </c>
      <c r="RKR47" s="100"/>
      <c r="RKS47" s="100"/>
      <c r="RKT47" s="68">
        <f>SUM(XFB27:XFB46)</f>
        <v>0</v>
      </c>
      <c r="RKU47" s="63"/>
    </row>
    <row r="48" spans="1:1023 1027:2047 2051:3071 3075:4095 4099:5119 5123:6143 6147:7167 7171:8191 8195:12475" x14ac:dyDescent="0.25">
      <c r="F48" s="65"/>
      <c r="P48" s="65"/>
      <c r="X48" s="65"/>
      <c r="AF48" s="65"/>
      <c r="AN48" s="65"/>
      <c r="AV48" s="65"/>
      <c r="BD48" s="65"/>
      <c r="BL48" s="65"/>
      <c r="BT48" s="65"/>
      <c r="CB48" s="65"/>
      <c r="CJ48" s="65"/>
      <c r="CR48" s="65"/>
      <c r="CZ48" s="65"/>
      <c r="DH48" s="65"/>
      <c r="DP48" s="65"/>
      <c r="DX48" s="65"/>
      <c r="EF48" s="65"/>
      <c r="EN48" s="65"/>
      <c r="EV48" s="65"/>
      <c r="FD48" s="65"/>
      <c r="FL48" s="65"/>
      <c r="FT48" s="65"/>
      <c r="GB48" s="65"/>
      <c r="GJ48" s="65"/>
      <c r="GR48" s="65"/>
      <c r="GZ48" s="65"/>
      <c r="HH48" s="65"/>
      <c r="HP48" s="65"/>
      <c r="HX48" s="65"/>
      <c r="IF48" s="65"/>
      <c r="IN48" s="65"/>
      <c r="IV48" s="65"/>
      <c r="JD48" s="65"/>
      <c r="JL48" s="65"/>
      <c r="JT48" s="65"/>
      <c r="KB48" s="65"/>
      <c r="KJ48" s="65"/>
      <c r="KR48" s="65"/>
      <c r="KZ48" s="65"/>
      <c r="LH48" s="65"/>
      <c r="LP48" s="65"/>
      <c r="LX48" s="65"/>
      <c r="MF48" s="65"/>
      <c r="MN48" s="65"/>
      <c r="MV48" s="65"/>
      <c r="ND48" s="65"/>
      <c r="NL48" s="65"/>
      <c r="NT48" s="65"/>
      <c r="OB48" s="65"/>
      <c r="OJ48" s="65"/>
      <c r="OP48" s="65"/>
      <c r="OX48" s="65"/>
      <c r="PF48" s="65"/>
      <c r="PN48" s="65"/>
      <c r="PV48" s="65"/>
      <c r="QD48" s="65"/>
      <c r="QL48" s="65"/>
      <c r="QT48" s="65"/>
      <c r="RB48" s="65"/>
      <c r="RJ48" s="65"/>
      <c r="RR48" s="65"/>
      <c r="RZ48" s="65"/>
      <c r="SH48" s="65"/>
      <c r="SP48" s="65"/>
      <c r="SX48" s="65"/>
      <c r="TF48" s="65"/>
      <c r="TN48" s="65"/>
      <c r="TV48" s="65"/>
      <c r="UD48" s="65"/>
      <c r="UL48" s="65"/>
      <c r="UT48" s="65"/>
      <c r="VB48" s="65"/>
      <c r="VJ48" s="65"/>
      <c r="VR48" s="65"/>
      <c r="VZ48" s="65"/>
      <c r="WH48" s="65"/>
      <c r="WP48" s="65"/>
      <c r="WX48" s="65"/>
      <c r="XF48" s="65"/>
      <c r="XN48" s="65"/>
      <c r="XV48" s="65"/>
      <c r="YD48" s="65"/>
      <c r="YL48" s="65"/>
      <c r="YT48" s="65"/>
      <c r="ZB48" s="65"/>
      <c r="ZJ48" s="65"/>
      <c r="ZR48" s="65"/>
      <c r="ZZ48" s="65"/>
      <c r="AAH48" s="65"/>
      <c r="AAP48" s="65"/>
      <c r="AAX48" s="65"/>
      <c r="ABF48" s="65"/>
      <c r="ABN48" s="65"/>
      <c r="ABV48" s="65"/>
      <c r="ACD48" s="65"/>
      <c r="ACL48" s="65"/>
      <c r="ACT48" s="65"/>
      <c r="ADB48" s="65"/>
      <c r="ADJ48" s="65"/>
      <c r="ADR48" s="65"/>
      <c r="ADZ48" s="65"/>
      <c r="AEH48" s="65"/>
      <c r="AEP48" s="65"/>
      <c r="AEX48" s="65"/>
      <c r="AFF48" s="65"/>
      <c r="AFN48" s="65"/>
      <c r="AFV48" s="65"/>
      <c r="AGD48" s="65"/>
      <c r="AGL48" s="65"/>
      <c r="AGT48" s="65"/>
      <c r="AHB48" s="65"/>
      <c r="AHJ48" s="65"/>
      <c r="AHR48" s="65"/>
      <c r="AHZ48" s="65"/>
      <c r="AIH48" s="65"/>
      <c r="AIP48" s="65"/>
      <c r="AIX48" s="65"/>
      <c r="AJF48" s="65"/>
      <c r="AJN48" s="65"/>
      <c r="AJV48" s="65"/>
      <c r="AKD48" s="65"/>
      <c r="AKL48" s="65"/>
      <c r="AKT48" s="65"/>
      <c r="ALB48" s="65"/>
      <c r="ALJ48" s="65"/>
      <c r="ALR48" s="65"/>
      <c r="ALZ48" s="65"/>
      <c r="AMH48" s="65"/>
      <c r="AMP48" s="65"/>
      <c r="AMX48" s="65"/>
      <c r="ANF48" s="65"/>
      <c r="ANN48" s="65"/>
      <c r="ANV48" s="65"/>
      <c r="AOD48" s="65"/>
      <c r="AOL48" s="65"/>
      <c r="AOT48" s="65"/>
      <c r="APB48" s="65"/>
      <c r="APJ48" s="65"/>
      <c r="APR48" s="65"/>
      <c r="APZ48" s="65"/>
      <c r="AQH48" s="65"/>
      <c r="AQP48" s="65"/>
      <c r="AQX48" s="65"/>
      <c r="ARF48" s="65"/>
      <c r="ARN48" s="65"/>
      <c r="ARV48" s="65"/>
      <c r="ASD48" s="65"/>
      <c r="ASL48" s="65"/>
      <c r="AST48" s="65"/>
      <c r="ATB48" s="65"/>
      <c r="ATJ48" s="65"/>
      <c r="ATR48" s="65"/>
      <c r="ATZ48" s="65"/>
      <c r="AUH48" s="65"/>
      <c r="AUP48" s="65"/>
      <c r="AUX48" s="65"/>
      <c r="AVF48" s="65"/>
      <c r="AVN48" s="65"/>
      <c r="AVV48" s="65"/>
      <c r="AWD48" s="65"/>
      <c r="AWL48" s="65"/>
      <c r="AWT48" s="65"/>
      <c r="AXB48" s="65"/>
      <c r="AXJ48" s="65"/>
      <c r="AXR48" s="65"/>
      <c r="AXZ48" s="65"/>
      <c r="AYH48" s="65"/>
      <c r="AYP48" s="65"/>
      <c r="AYX48" s="65"/>
      <c r="AZF48" s="65"/>
      <c r="AZN48" s="65"/>
      <c r="AZV48" s="65"/>
      <c r="BAD48" s="65"/>
      <c r="BAL48" s="65"/>
      <c r="BAT48" s="65"/>
      <c r="BBB48" s="65"/>
      <c r="BBJ48" s="65"/>
      <c r="BBR48" s="65"/>
      <c r="BBZ48" s="65"/>
      <c r="BCH48" s="65"/>
      <c r="BCP48" s="65"/>
      <c r="BCX48" s="65"/>
      <c r="BDF48" s="65"/>
      <c r="BDN48" s="65"/>
      <c r="BDV48" s="65"/>
      <c r="BED48" s="65"/>
      <c r="BEL48" s="65"/>
      <c r="BET48" s="65"/>
      <c r="BFB48" s="65"/>
      <c r="BFJ48" s="65"/>
      <c r="BFR48" s="65"/>
      <c r="BFZ48" s="65"/>
      <c r="BGH48" s="65"/>
      <c r="BGP48" s="65"/>
      <c r="BGX48" s="65"/>
      <c r="BHF48" s="65"/>
      <c r="BHN48" s="65"/>
      <c r="BHV48" s="65"/>
      <c r="BID48" s="65"/>
      <c r="BIL48" s="65"/>
      <c r="BIT48" s="65"/>
      <c r="BJB48" s="65"/>
      <c r="BJJ48" s="65"/>
      <c r="BJR48" s="65"/>
      <c r="BJZ48" s="65"/>
      <c r="BKH48" s="65"/>
      <c r="BKP48" s="65"/>
      <c r="BKX48" s="65"/>
      <c r="BLF48" s="65"/>
      <c r="BLN48" s="65"/>
      <c r="BLV48" s="65"/>
      <c r="BMD48" s="65"/>
      <c r="BML48" s="65"/>
      <c r="BMT48" s="65"/>
      <c r="BNB48" s="65"/>
      <c r="BNJ48" s="65"/>
      <c r="BNR48" s="65"/>
      <c r="BNZ48" s="65"/>
      <c r="BOH48" s="65"/>
      <c r="BOP48" s="65"/>
      <c r="BOX48" s="65"/>
      <c r="BPF48" s="65"/>
      <c r="BPN48" s="65"/>
      <c r="BPV48" s="65"/>
      <c r="BQD48" s="65"/>
      <c r="BQL48" s="65"/>
      <c r="BQT48" s="65"/>
      <c r="BRB48" s="65"/>
      <c r="BRJ48" s="65"/>
      <c r="BRR48" s="65"/>
      <c r="BRZ48" s="65"/>
      <c r="BSH48" s="65"/>
      <c r="BSP48" s="65"/>
      <c r="BSX48" s="65"/>
      <c r="BTF48" s="65"/>
      <c r="BTN48" s="65"/>
      <c r="BTV48" s="65"/>
      <c r="BUD48" s="65"/>
      <c r="BUL48" s="65"/>
      <c r="BUT48" s="65"/>
      <c r="BVB48" s="65"/>
      <c r="BVJ48" s="65"/>
      <c r="BVR48" s="65"/>
      <c r="BVZ48" s="65"/>
      <c r="BWH48" s="65"/>
      <c r="BWP48" s="65"/>
      <c r="BWX48" s="65"/>
      <c r="BXF48" s="65"/>
      <c r="BXN48" s="65"/>
      <c r="BXV48" s="65"/>
      <c r="BYD48" s="65"/>
      <c r="BYL48" s="65"/>
      <c r="BYT48" s="65"/>
      <c r="BZB48" s="65"/>
      <c r="BZJ48" s="65"/>
      <c r="BZR48" s="65"/>
      <c r="BZZ48" s="65"/>
      <c r="CAH48" s="65"/>
      <c r="CAP48" s="65"/>
      <c r="CAX48" s="65"/>
      <c r="CBF48" s="65"/>
      <c r="CBN48" s="65"/>
      <c r="CBV48" s="65"/>
      <c r="CCD48" s="65"/>
      <c r="CCL48" s="65"/>
      <c r="CCT48" s="65"/>
      <c r="CDB48" s="65"/>
      <c r="CDJ48" s="65"/>
      <c r="CDR48" s="65"/>
      <c r="CDZ48" s="65"/>
      <c r="CEH48" s="65"/>
      <c r="CEP48" s="65"/>
      <c r="CEX48" s="65"/>
      <c r="CFF48" s="65"/>
      <c r="CFN48" s="65"/>
      <c r="CFV48" s="65"/>
      <c r="CGD48" s="65"/>
      <c r="CGL48" s="65"/>
      <c r="CGT48" s="65"/>
      <c r="CHB48" s="65"/>
      <c r="CHJ48" s="65"/>
      <c r="CHR48" s="65"/>
      <c r="CHZ48" s="65"/>
      <c r="CIH48" s="65"/>
      <c r="CIP48" s="65"/>
      <c r="CIX48" s="65"/>
      <c r="CJF48" s="65"/>
      <c r="CJN48" s="65"/>
      <c r="CJV48" s="65"/>
      <c r="CKD48" s="65"/>
      <c r="CKL48" s="65"/>
      <c r="CKT48" s="65"/>
      <c r="CLB48" s="65"/>
      <c r="CLJ48" s="65"/>
      <c r="CLR48" s="65"/>
      <c r="CLZ48" s="65"/>
      <c r="CMH48" s="65"/>
      <c r="CMP48" s="65"/>
      <c r="CMX48" s="65"/>
      <c r="CNF48" s="65"/>
      <c r="CNN48" s="65"/>
      <c r="CNV48" s="65"/>
      <c r="COD48" s="65"/>
      <c r="COL48" s="65"/>
      <c r="COT48" s="65"/>
      <c r="CPB48" s="65"/>
      <c r="CPJ48" s="65"/>
      <c r="CPR48" s="65"/>
      <c r="CPZ48" s="65"/>
      <c r="CQH48" s="65"/>
      <c r="CQP48" s="65"/>
      <c r="CQX48" s="65"/>
      <c r="CRF48" s="65"/>
      <c r="CRN48" s="65"/>
      <c r="CRV48" s="65"/>
      <c r="CSD48" s="65"/>
      <c r="CSL48" s="65"/>
      <c r="CST48" s="65"/>
      <c r="CTB48" s="65"/>
      <c r="CTJ48" s="65"/>
      <c r="CTR48" s="65"/>
      <c r="CTZ48" s="65"/>
      <c r="CUH48" s="65"/>
      <c r="CUP48" s="65"/>
      <c r="CUX48" s="65"/>
      <c r="CVF48" s="65"/>
      <c r="CVN48" s="65"/>
      <c r="CVV48" s="65"/>
      <c r="CWD48" s="65"/>
      <c r="CWL48" s="65"/>
      <c r="CWT48" s="65"/>
      <c r="CXB48" s="65"/>
      <c r="CXJ48" s="65"/>
      <c r="CXR48" s="65"/>
      <c r="CXZ48" s="65"/>
      <c r="CYH48" s="65"/>
      <c r="CYP48" s="65"/>
      <c r="CYX48" s="65"/>
      <c r="CZF48" s="65"/>
      <c r="CZN48" s="65"/>
      <c r="CZV48" s="65"/>
      <c r="DAD48" s="65"/>
      <c r="DAL48" s="65"/>
      <c r="DAT48" s="65"/>
      <c r="DBB48" s="65"/>
      <c r="DBJ48" s="65"/>
      <c r="DBR48" s="65"/>
      <c r="DBZ48" s="65"/>
      <c r="DCH48" s="65"/>
      <c r="DCP48" s="65"/>
      <c r="DCX48" s="65"/>
      <c r="DDF48" s="65"/>
      <c r="DDN48" s="65"/>
      <c r="DDV48" s="65"/>
      <c r="DED48" s="65"/>
      <c r="DEL48" s="65"/>
      <c r="DET48" s="65"/>
      <c r="DFB48" s="65"/>
      <c r="DFJ48" s="65"/>
      <c r="DFR48" s="65"/>
      <c r="DFZ48" s="65"/>
      <c r="DGH48" s="65"/>
      <c r="DGP48" s="65"/>
      <c r="DGX48" s="65"/>
      <c r="DHF48" s="65"/>
      <c r="DHN48" s="65"/>
      <c r="DHV48" s="65"/>
      <c r="DID48" s="65"/>
      <c r="DIL48" s="65"/>
      <c r="DIT48" s="65"/>
      <c r="DJB48" s="65"/>
      <c r="DJJ48" s="65"/>
      <c r="DJR48" s="65"/>
      <c r="DJZ48" s="65"/>
      <c r="DKH48" s="65"/>
      <c r="DKP48" s="65"/>
      <c r="DKX48" s="65"/>
      <c r="DLF48" s="65"/>
      <c r="DLN48" s="65"/>
      <c r="DLV48" s="65"/>
      <c r="DMD48" s="65"/>
      <c r="DML48" s="65"/>
      <c r="DMT48" s="65"/>
      <c r="DNB48" s="65"/>
      <c r="DNJ48" s="65"/>
      <c r="DNR48" s="65"/>
      <c r="DNZ48" s="65"/>
      <c r="DOH48" s="65"/>
      <c r="DOP48" s="65"/>
      <c r="DOX48" s="65"/>
      <c r="DPF48" s="65"/>
      <c r="DPN48" s="65"/>
      <c r="DPV48" s="65"/>
      <c r="DQD48" s="65"/>
      <c r="DQL48" s="65"/>
      <c r="DQT48" s="65"/>
      <c r="DRB48" s="65"/>
      <c r="DRJ48" s="65"/>
      <c r="DRR48" s="65"/>
      <c r="DRZ48" s="65"/>
      <c r="DSH48" s="65"/>
      <c r="DSP48" s="65"/>
      <c r="DSX48" s="65"/>
      <c r="DTF48" s="65"/>
      <c r="DTN48" s="65"/>
      <c r="DTV48" s="65"/>
      <c r="DUD48" s="65"/>
      <c r="DUL48" s="65"/>
      <c r="DUT48" s="65"/>
      <c r="DVB48" s="65"/>
      <c r="DVJ48" s="65"/>
      <c r="DVR48" s="65"/>
      <c r="DVZ48" s="65"/>
      <c r="DWH48" s="65"/>
      <c r="DWP48" s="65"/>
      <c r="DWX48" s="65"/>
      <c r="DXF48" s="65"/>
      <c r="DXN48" s="65"/>
      <c r="DXV48" s="65"/>
      <c r="DYD48" s="65"/>
      <c r="DYL48" s="65"/>
      <c r="DYT48" s="65"/>
      <c r="DZB48" s="65"/>
      <c r="DZJ48" s="65"/>
      <c r="DZR48" s="65"/>
      <c r="DZZ48" s="65"/>
      <c r="EAH48" s="65"/>
      <c r="EAP48" s="65"/>
      <c r="EAX48" s="65"/>
      <c r="EBF48" s="65"/>
      <c r="EBN48" s="65"/>
      <c r="EBV48" s="65"/>
      <c r="ECD48" s="65"/>
      <c r="ECL48" s="65"/>
      <c r="ECT48" s="65"/>
      <c r="EDB48" s="65"/>
      <c r="EDJ48" s="65"/>
      <c r="EDR48" s="65"/>
      <c r="EDZ48" s="65"/>
      <c r="EEH48" s="65"/>
      <c r="EEP48" s="65"/>
      <c r="EEX48" s="65"/>
      <c r="EFF48" s="65"/>
      <c r="EFN48" s="65"/>
      <c r="EFV48" s="65"/>
      <c r="EGD48" s="65"/>
      <c r="EGL48" s="65"/>
      <c r="EGT48" s="65"/>
      <c r="EHB48" s="65"/>
      <c r="EHJ48" s="65"/>
      <c r="EHR48" s="65"/>
      <c r="EHZ48" s="65"/>
      <c r="EIH48" s="65"/>
      <c r="EIP48" s="65"/>
      <c r="EIX48" s="65"/>
      <c r="EJF48" s="65"/>
      <c r="EJN48" s="65"/>
      <c r="EJV48" s="65"/>
      <c r="EKD48" s="65"/>
      <c r="EKL48" s="65"/>
      <c r="EKT48" s="65"/>
      <c r="ELB48" s="65"/>
      <c r="ELJ48" s="65"/>
      <c r="ELR48" s="65"/>
      <c r="ELZ48" s="65"/>
      <c r="EMH48" s="65"/>
      <c r="EMP48" s="65"/>
      <c r="EMX48" s="65"/>
      <c r="ENF48" s="65"/>
      <c r="ENN48" s="65"/>
      <c r="ENV48" s="65"/>
      <c r="EOD48" s="65"/>
      <c r="EOL48" s="65"/>
      <c r="EOT48" s="65"/>
      <c r="EPB48" s="65"/>
      <c r="EPJ48" s="65"/>
      <c r="EPR48" s="65"/>
      <c r="EPZ48" s="65"/>
      <c r="EQH48" s="65"/>
      <c r="EQP48" s="65"/>
      <c r="EQX48" s="65"/>
      <c r="ERF48" s="65"/>
      <c r="ERN48" s="65"/>
      <c r="ERV48" s="65"/>
      <c r="ESD48" s="65"/>
      <c r="ESL48" s="65"/>
      <c r="EST48" s="65"/>
      <c r="ETB48" s="65"/>
      <c r="ETJ48" s="65"/>
      <c r="ETR48" s="65"/>
      <c r="ETZ48" s="65"/>
      <c r="EUH48" s="65"/>
      <c r="EUP48" s="65"/>
      <c r="EUX48" s="65"/>
      <c r="EVF48" s="65"/>
      <c r="EVN48" s="65"/>
      <c r="EVV48" s="65"/>
      <c r="EWD48" s="65"/>
      <c r="EWL48" s="65"/>
      <c r="EWT48" s="65"/>
      <c r="EXB48" s="65"/>
      <c r="EXJ48" s="65"/>
      <c r="EXR48" s="65"/>
      <c r="EXZ48" s="65"/>
      <c r="EYH48" s="65"/>
      <c r="EYP48" s="65"/>
      <c r="EYX48" s="65"/>
      <c r="EZF48" s="65"/>
      <c r="EZN48" s="65"/>
      <c r="EZV48" s="65"/>
      <c r="FAD48" s="65"/>
      <c r="FAL48" s="65"/>
      <c r="FAT48" s="65"/>
      <c r="FBB48" s="65"/>
      <c r="FBJ48" s="65"/>
      <c r="FBR48" s="65"/>
      <c r="FBZ48" s="65"/>
      <c r="FCH48" s="65"/>
      <c r="FCP48" s="65"/>
      <c r="FCX48" s="65"/>
      <c r="FDF48" s="65"/>
      <c r="FDN48" s="65"/>
      <c r="FDV48" s="65"/>
      <c r="FED48" s="65"/>
      <c r="FEL48" s="65"/>
      <c r="FET48" s="65"/>
      <c r="FFB48" s="65"/>
      <c r="FFJ48" s="65"/>
      <c r="FFR48" s="65"/>
      <c r="FFZ48" s="65"/>
      <c r="FGH48" s="65"/>
      <c r="FGP48" s="65"/>
      <c r="FGX48" s="65"/>
      <c r="FHF48" s="65"/>
      <c r="FHN48" s="65"/>
      <c r="FHV48" s="65"/>
      <c r="FID48" s="65"/>
      <c r="FIL48" s="65"/>
      <c r="FIT48" s="65"/>
      <c r="FJB48" s="65"/>
      <c r="FJJ48" s="65"/>
      <c r="FJR48" s="65"/>
      <c r="FJZ48" s="65"/>
      <c r="FKH48" s="65"/>
      <c r="FKP48" s="65"/>
      <c r="FKX48" s="65"/>
      <c r="FLF48" s="65"/>
      <c r="FLN48" s="65"/>
      <c r="FLV48" s="65"/>
      <c r="FMD48" s="65"/>
      <c r="FML48" s="65"/>
      <c r="FMT48" s="65"/>
      <c r="FNB48" s="65"/>
      <c r="FNJ48" s="65"/>
      <c r="FNR48" s="65"/>
      <c r="FNZ48" s="65"/>
      <c r="FOH48" s="65"/>
      <c r="FOP48" s="65"/>
      <c r="FOX48" s="65"/>
      <c r="FPF48" s="65"/>
      <c r="FPN48" s="65"/>
      <c r="FPV48" s="65"/>
      <c r="FQD48" s="65"/>
      <c r="FQL48" s="65"/>
      <c r="FQT48" s="65"/>
      <c r="FRB48" s="65"/>
      <c r="FRJ48" s="65"/>
      <c r="FRR48" s="65"/>
      <c r="FRZ48" s="65"/>
      <c r="FSH48" s="65"/>
      <c r="FSP48" s="65"/>
      <c r="FSX48" s="65"/>
      <c r="FTF48" s="65"/>
      <c r="FTN48" s="65"/>
      <c r="FTV48" s="65"/>
      <c r="FUD48" s="65"/>
      <c r="FUL48" s="65"/>
      <c r="FUT48" s="65"/>
      <c r="FVB48" s="65"/>
      <c r="FVJ48" s="65"/>
      <c r="FVR48" s="65"/>
      <c r="FVZ48" s="65"/>
      <c r="FWH48" s="65"/>
      <c r="FWP48" s="65"/>
      <c r="FWX48" s="65"/>
      <c r="FXF48" s="65"/>
      <c r="FXN48" s="65"/>
      <c r="FXV48" s="65"/>
      <c r="FYD48" s="65"/>
      <c r="FYL48" s="65"/>
      <c r="FYT48" s="65"/>
      <c r="FZB48" s="65"/>
      <c r="FZJ48" s="65"/>
      <c r="FZR48" s="65"/>
      <c r="FZZ48" s="65"/>
      <c r="GAH48" s="65"/>
      <c r="GAP48" s="65"/>
      <c r="GAX48" s="65"/>
      <c r="GBF48" s="65"/>
      <c r="GBN48" s="65"/>
      <c r="GBV48" s="65"/>
      <c r="GCD48" s="65"/>
      <c r="GCL48" s="65"/>
      <c r="GCT48" s="65"/>
      <c r="GDB48" s="65"/>
      <c r="GDJ48" s="65"/>
      <c r="GDR48" s="65"/>
      <c r="GDZ48" s="65"/>
      <c r="GEH48" s="65"/>
      <c r="GEP48" s="65"/>
      <c r="GEX48" s="65"/>
      <c r="GFF48" s="65"/>
      <c r="GFN48" s="65"/>
      <c r="GFV48" s="65"/>
      <c r="GGD48" s="65"/>
      <c r="GGL48" s="65"/>
      <c r="GGT48" s="65"/>
      <c r="GHB48" s="65"/>
      <c r="GHJ48" s="65"/>
      <c r="GHR48" s="65"/>
      <c r="GHZ48" s="65"/>
      <c r="GIH48" s="65"/>
      <c r="GIP48" s="65"/>
      <c r="GIX48" s="65"/>
      <c r="GJF48" s="65"/>
      <c r="GJN48" s="65"/>
      <c r="GJV48" s="65"/>
      <c r="GKD48" s="65"/>
      <c r="GKL48" s="65"/>
      <c r="GKT48" s="65"/>
      <c r="GLB48" s="65"/>
      <c r="GLJ48" s="65"/>
      <c r="GLR48" s="65"/>
      <c r="GLZ48" s="65"/>
      <c r="GMH48" s="65"/>
      <c r="GMP48" s="65"/>
      <c r="GMX48" s="65"/>
      <c r="GNF48" s="65"/>
      <c r="GNN48" s="65"/>
      <c r="GNV48" s="65"/>
      <c r="GOD48" s="65"/>
      <c r="GOL48" s="65"/>
      <c r="GOT48" s="65"/>
      <c r="GPB48" s="65"/>
      <c r="GPJ48" s="65"/>
      <c r="GPR48" s="65"/>
      <c r="GPZ48" s="65"/>
      <c r="GQH48" s="65"/>
      <c r="GQP48" s="65"/>
      <c r="GQX48" s="65"/>
      <c r="GRF48" s="65"/>
      <c r="GRN48" s="65"/>
      <c r="GRV48" s="65"/>
      <c r="GSD48" s="65"/>
      <c r="GSL48" s="65"/>
      <c r="GST48" s="65"/>
      <c r="GTB48" s="65"/>
      <c r="GTJ48" s="65"/>
      <c r="GTR48" s="65"/>
      <c r="GTZ48" s="65"/>
      <c r="GUH48" s="65"/>
      <c r="GUP48" s="65"/>
      <c r="GUX48" s="65"/>
      <c r="GVF48" s="65"/>
      <c r="GVN48" s="65"/>
      <c r="GVV48" s="65"/>
      <c r="GWD48" s="65"/>
      <c r="GWL48" s="65"/>
      <c r="GWT48" s="65"/>
      <c r="GXB48" s="65"/>
      <c r="GXJ48" s="65"/>
      <c r="GXR48" s="65"/>
      <c r="GXZ48" s="65"/>
      <c r="GYH48" s="65"/>
      <c r="GYP48" s="65"/>
      <c r="GYX48" s="65"/>
      <c r="GZF48" s="65"/>
      <c r="GZN48" s="65"/>
      <c r="GZV48" s="65"/>
      <c r="HAD48" s="65"/>
      <c r="HAL48" s="65"/>
      <c r="HAT48" s="65"/>
      <c r="HBB48" s="65"/>
      <c r="HBJ48" s="65"/>
      <c r="HBR48" s="65"/>
      <c r="HBZ48" s="65"/>
      <c r="HCH48" s="65"/>
      <c r="HCP48" s="65"/>
      <c r="HCX48" s="65"/>
      <c r="HDF48" s="65"/>
      <c r="HDN48" s="65"/>
      <c r="HDV48" s="65"/>
      <c r="HED48" s="65"/>
      <c r="HEL48" s="65"/>
      <c r="HET48" s="65"/>
      <c r="HFB48" s="65"/>
      <c r="HFJ48" s="65"/>
      <c r="HFR48" s="65"/>
      <c r="HFZ48" s="65"/>
      <c r="HGH48" s="65"/>
      <c r="HGP48" s="65"/>
      <c r="HGX48" s="65"/>
      <c r="HHF48" s="65"/>
      <c r="HHN48" s="65"/>
      <c r="HHV48" s="65"/>
      <c r="HID48" s="65"/>
      <c r="HIL48" s="65"/>
      <c r="HIT48" s="65"/>
      <c r="HJB48" s="65"/>
      <c r="HJJ48" s="65"/>
      <c r="HJR48" s="65"/>
      <c r="HJZ48" s="65"/>
      <c r="HKH48" s="65"/>
      <c r="HKP48" s="65"/>
      <c r="HKX48" s="65"/>
      <c r="HLF48" s="65"/>
      <c r="HLN48" s="65"/>
      <c r="HLV48" s="65"/>
      <c r="HMD48" s="65"/>
      <c r="HML48" s="65"/>
      <c r="HMT48" s="65"/>
      <c r="HNB48" s="65"/>
      <c r="HNJ48" s="65"/>
      <c r="HNR48" s="65"/>
      <c r="HNZ48" s="65"/>
      <c r="HOH48" s="65"/>
      <c r="HOP48" s="65"/>
      <c r="HOX48" s="65"/>
      <c r="HPF48" s="65"/>
      <c r="HPN48" s="65"/>
      <c r="HPV48" s="65"/>
      <c r="HQD48" s="65"/>
      <c r="HQL48" s="65"/>
      <c r="HQT48" s="65"/>
      <c r="HRB48" s="65"/>
      <c r="HRJ48" s="65"/>
      <c r="HRR48" s="65"/>
      <c r="HRZ48" s="65"/>
      <c r="HSH48" s="65"/>
      <c r="HSP48" s="65"/>
      <c r="HSX48" s="65"/>
      <c r="HTF48" s="65"/>
      <c r="HTN48" s="65"/>
      <c r="HTV48" s="65"/>
      <c r="HUD48" s="65"/>
      <c r="HUL48" s="65"/>
      <c r="HUT48" s="65"/>
      <c r="HVB48" s="65"/>
      <c r="HVJ48" s="65"/>
      <c r="HVR48" s="65"/>
      <c r="HVZ48" s="65"/>
      <c r="HWH48" s="65"/>
      <c r="HWP48" s="65"/>
      <c r="HWX48" s="65"/>
      <c r="HXF48" s="65"/>
      <c r="HXN48" s="65"/>
      <c r="HXV48" s="65"/>
      <c r="HYD48" s="65"/>
      <c r="HYL48" s="65"/>
      <c r="HYT48" s="65"/>
      <c r="HZB48" s="65"/>
      <c r="HZJ48" s="65"/>
      <c r="HZR48" s="65"/>
      <c r="HZZ48" s="65"/>
      <c r="IAH48" s="65"/>
      <c r="IAP48" s="65"/>
      <c r="IAX48" s="65"/>
      <c r="IBF48" s="65"/>
      <c r="IBN48" s="65"/>
      <c r="IBV48" s="65"/>
      <c r="ICD48" s="65"/>
      <c r="ICL48" s="65"/>
      <c r="ICT48" s="65"/>
      <c r="IDB48" s="65"/>
      <c r="IDJ48" s="65"/>
      <c r="IDR48" s="65"/>
      <c r="IDZ48" s="65"/>
      <c r="IEH48" s="65"/>
      <c r="IEP48" s="65"/>
      <c r="IEX48" s="65"/>
      <c r="IFF48" s="65"/>
      <c r="IFN48" s="65"/>
      <c r="IFV48" s="65"/>
      <c r="IGD48" s="65"/>
      <c r="IGL48" s="65"/>
      <c r="IGT48" s="65"/>
      <c r="IHB48" s="65"/>
      <c r="IHJ48" s="65"/>
      <c r="IHR48" s="65"/>
      <c r="IHZ48" s="65"/>
      <c r="IIH48" s="65"/>
      <c r="IIP48" s="65"/>
      <c r="IIX48" s="65"/>
      <c r="IJF48" s="65"/>
      <c r="IJN48" s="65"/>
      <c r="IJV48" s="65"/>
      <c r="IKD48" s="65"/>
      <c r="IKL48" s="65"/>
      <c r="IKT48" s="65"/>
      <c r="ILB48" s="65"/>
      <c r="ILJ48" s="65"/>
      <c r="ILR48" s="65"/>
      <c r="ILZ48" s="65"/>
      <c r="IMH48" s="65"/>
      <c r="IMP48" s="65"/>
      <c r="IMX48" s="65"/>
      <c r="INF48" s="65"/>
      <c r="INN48" s="65"/>
      <c r="INV48" s="65"/>
      <c r="IOD48" s="65"/>
      <c r="IOL48" s="65"/>
      <c r="IOT48" s="65"/>
      <c r="IPB48" s="65"/>
      <c r="IPJ48" s="65"/>
      <c r="IPR48" s="65"/>
      <c r="IPZ48" s="65"/>
      <c r="IQH48" s="65"/>
      <c r="IQP48" s="65"/>
      <c r="IQX48" s="65"/>
      <c r="IRF48" s="65"/>
      <c r="IRN48" s="65"/>
      <c r="IRV48" s="65"/>
      <c r="ISD48" s="65"/>
      <c r="ISL48" s="65"/>
      <c r="IST48" s="65"/>
      <c r="ITB48" s="65"/>
      <c r="ITJ48" s="65"/>
      <c r="ITR48" s="65"/>
      <c r="ITZ48" s="65"/>
      <c r="IUH48" s="65"/>
      <c r="IUP48" s="65"/>
      <c r="IUX48" s="65"/>
      <c r="IVF48" s="65"/>
      <c r="IVN48" s="65"/>
      <c r="IVV48" s="65"/>
      <c r="IWD48" s="65"/>
      <c r="IWL48" s="65"/>
      <c r="IWT48" s="65"/>
      <c r="IXB48" s="65"/>
      <c r="IXJ48" s="65"/>
      <c r="IXR48" s="65"/>
      <c r="IXZ48" s="65"/>
      <c r="IYH48" s="65"/>
      <c r="IYP48" s="65"/>
      <c r="IYX48" s="65"/>
      <c r="IZF48" s="65"/>
      <c r="IZN48" s="65"/>
      <c r="IZV48" s="65"/>
      <c r="JAD48" s="65"/>
      <c r="JAL48" s="65"/>
      <c r="JAT48" s="65"/>
      <c r="JBB48" s="65"/>
      <c r="JBJ48" s="65"/>
      <c r="JBR48" s="65"/>
      <c r="JBZ48" s="65"/>
      <c r="JCH48" s="65"/>
      <c r="JCP48" s="65"/>
      <c r="JCX48" s="65"/>
      <c r="JDF48" s="65"/>
      <c r="JDN48" s="65"/>
      <c r="JDV48" s="65"/>
      <c r="JED48" s="65"/>
      <c r="JEL48" s="65"/>
      <c r="JET48" s="65"/>
      <c r="JFB48" s="65"/>
      <c r="JFJ48" s="65"/>
      <c r="JFR48" s="65"/>
      <c r="JFZ48" s="65"/>
      <c r="JGH48" s="65"/>
      <c r="JGP48" s="65"/>
      <c r="JGX48" s="65"/>
      <c r="JHF48" s="65"/>
      <c r="JHN48" s="65"/>
      <c r="JHV48" s="65"/>
      <c r="JID48" s="65"/>
      <c r="JIL48" s="65"/>
      <c r="JIT48" s="65"/>
      <c r="JJB48" s="65"/>
      <c r="JJJ48" s="65"/>
      <c r="JJR48" s="65"/>
      <c r="JJZ48" s="65"/>
      <c r="JKH48" s="65"/>
      <c r="JKP48" s="65"/>
      <c r="JKX48" s="65"/>
      <c r="JLF48" s="65"/>
      <c r="JLN48" s="65"/>
      <c r="JLV48" s="65"/>
      <c r="JMD48" s="65"/>
      <c r="JML48" s="65"/>
      <c r="JMT48" s="65"/>
      <c r="JNB48" s="65"/>
      <c r="JNJ48" s="65"/>
      <c r="JNR48" s="65"/>
      <c r="JNZ48" s="65"/>
      <c r="JOH48" s="65"/>
      <c r="JOP48" s="65"/>
      <c r="JOX48" s="65"/>
      <c r="JPF48" s="65"/>
      <c r="JPN48" s="65"/>
      <c r="JPV48" s="65"/>
      <c r="JQD48" s="65"/>
      <c r="JQL48" s="65"/>
      <c r="JQT48" s="65"/>
      <c r="JRB48" s="65"/>
      <c r="JRJ48" s="65"/>
      <c r="JRR48" s="65"/>
      <c r="JRZ48" s="65"/>
      <c r="JSH48" s="65"/>
      <c r="JSP48" s="65"/>
      <c r="JSX48" s="65"/>
      <c r="JTF48" s="65"/>
      <c r="JTN48" s="65"/>
      <c r="JTV48" s="65"/>
      <c r="JUD48" s="65"/>
      <c r="JUL48" s="65"/>
      <c r="JUT48" s="65"/>
      <c r="JVB48" s="65"/>
      <c r="JVJ48" s="65"/>
      <c r="JVR48" s="65"/>
      <c r="JVZ48" s="65"/>
      <c r="JWH48" s="65"/>
      <c r="JWP48" s="65"/>
      <c r="JWX48" s="65"/>
      <c r="JXF48" s="65"/>
      <c r="JXN48" s="65"/>
      <c r="JXV48" s="65"/>
      <c r="JYD48" s="65"/>
      <c r="JYL48" s="65"/>
      <c r="JYT48" s="65"/>
      <c r="JZB48" s="65"/>
      <c r="JZJ48" s="65"/>
      <c r="JZR48" s="65"/>
      <c r="JZZ48" s="65"/>
      <c r="KAH48" s="65"/>
      <c r="KAP48" s="65"/>
      <c r="KAX48" s="65"/>
      <c r="KBF48" s="65"/>
      <c r="KBN48" s="65"/>
      <c r="KBV48" s="65"/>
      <c r="KCD48" s="65"/>
      <c r="KCL48" s="65"/>
      <c r="KCT48" s="65"/>
      <c r="KDB48" s="65"/>
      <c r="KDJ48" s="65"/>
      <c r="KDR48" s="65"/>
      <c r="KDZ48" s="65"/>
      <c r="KEH48" s="65"/>
      <c r="KEP48" s="65"/>
      <c r="KEX48" s="65"/>
      <c r="KFF48" s="65"/>
      <c r="KFN48" s="65"/>
      <c r="KFV48" s="65"/>
      <c r="KGD48" s="65"/>
      <c r="KGL48" s="65"/>
      <c r="KGT48" s="65"/>
      <c r="KHB48" s="65"/>
      <c r="KHJ48" s="65"/>
      <c r="KHR48" s="65"/>
      <c r="KHZ48" s="65"/>
      <c r="KIH48" s="65"/>
      <c r="KIP48" s="65"/>
      <c r="KIX48" s="65"/>
      <c r="KJF48" s="65"/>
      <c r="KJN48" s="65"/>
      <c r="KJV48" s="65"/>
      <c r="KKD48" s="65"/>
      <c r="KKL48" s="65"/>
      <c r="KKT48" s="65"/>
      <c r="KLB48" s="65"/>
      <c r="KLJ48" s="65"/>
      <c r="KLR48" s="65"/>
      <c r="KLZ48" s="65"/>
      <c r="KMH48" s="65"/>
      <c r="KMP48" s="65"/>
      <c r="KMX48" s="65"/>
      <c r="KNF48" s="65"/>
      <c r="KNN48" s="65"/>
      <c r="KNV48" s="65"/>
      <c r="KOD48" s="65"/>
      <c r="KOL48" s="65"/>
      <c r="KOT48" s="65"/>
      <c r="KPB48" s="65"/>
      <c r="KPJ48" s="65"/>
      <c r="KPR48" s="65"/>
      <c r="KPZ48" s="65"/>
      <c r="KQH48" s="65"/>
      <c r="KQP48" s="65"/>
      <c r="KQX48" s="65"/>
      <c r="KRF48" s="65"/>
      <c r="KRN48" s="65"/>
      <c r="KRV48" s="65"/>
      <c r="KSD48" s="65"/>
      <c r="KSL48" s="65"/>
      <c r="KST48" s="65"/>
      <c r="KTB48" s="65"/>
      <c r="KTJ48" s="65"/>
      <c r="KTR48" s="65"/>
      <c r="KTZ48" s="65"/>
      <c r="KUH48" s="65"/>
      <c r="KUP48" s="65"/>
      <c r="KUX48" s="65"/>
      <c r="KVF48" s="65"/>
      <c r="KVN48" s="65"/>
      <c r="KVV48" s="65"/>
      <c r="KWD48" s="65"/>
      <c r="KWL48" s="65"/>
      <c r="KWT48" s="65"/>
      <c r="KXB48" s="65"/>
      <c r="KXJ48" s="65"/>
      <c r="KXR48" s="65"/>
      <c r="KXZ48" s="65"/>
      <c r="KYH48" s="65"/>
      <c r="KYP48" s="65"/>
      <c r="KYX48" s="65"/>
      <c r="KZF48" s="65"/>
      <c r="KZN48" s="65"/>
      <c r="KZV48" s="65"/>
      <c r="LAD48" s="65"/>
      <c r="LAL48" s="65"/>
      <c r="LAT48" s="65"/>
      <c r="LBB48" s="65"/>
      <c r="LBJ48" s="65"/>
      <c r="LBR48" s="65"/>
      <c r="LBZ48" s="65"/>
      <c r="LCH48" s="65"/>
      <c r="LCP48" s="65"/>
      <c r="LCX48" s="65"/>
      <c r="LDF48" s="65"/>
      <c r="LDN48" s="65"/>
      <c r="LDV48" s="65"/>
      <c r="LED48" s="65"/>
      <c r="LEL48" s="65"/>
      <c r="LET48" s="65"/>
      <c r="LFB48" s="65"/>
      <c r="LFJ48" s="65"/>
      <c r="LFR48" s="65"/>
      <c r="LFZ48" s="65"/>
      <c r="LGH48" s="65"/>
      <c r="LGP48" s="65"/>
      <c r="LGX48" s="65"/>
      <c r="LHF48" s="65"/>
      <c r="LHN48" s="65"/>
      <c r="LHV48" s="65"/>
      <c r="LID48" s="65"/>
      <c r="LIL48" s="65"/>
      <c r="LIT48" s="65"/>
      <c r="LJB48" s="65"/>
      <c r="LJJ48" s="65"/>
      <c r="LJR48" s="65"/>
      <c r="LJZ48" s="65"/>
      <c r="LKD48" s="65"/>
      <c r="LKL48" s="65"/>
      <c r="LKT48" s="65"/>
      <c r="LLB48" s="65"/>
      <c r="LLJ48" s="65"/>
      <c r="LLR48" s="65"/>
      <c r="LLZ48" s="65"/>
      <c r="LMH48" s="65"/>
      <c r="LMP48" s="65"/>
      <c r="LMX48" s="65"/>
      <c r="LNF48" s="65"/>
      <c r="LNN48" s="65"/>
      <c r="LNV48" s="65"/>
      <c r="LOD48" s="65"/>
      <c r="LOL48" s="65"/>
      <c r="LOT48" s="65"/>
      <c r="LPB48" s="65"/>
      <c r="LPJ48" s="65"/>
      <c r="LPR48" s="65"/>
      <c r="LPZ48" s="65"/>
      <c r="LQH48" s="65"/>
      <c r="LQP48" s="65"/>
      <c r="LQX48" s="65"/>
      <c r="LRF48" s="65"/>
      <c r="LRN48" s="65"/>
      <c r="LRV48" s="65"/>
      <c r="LSD48" s="65"/>
      <c r="LSL48" s="65"/>
      <c r="LST48" s="65"/>
      <c r="LTB48" s="65"/>
      <c r="LTJ48" s="65"/>
      <c r="LTR48" s="65"/>
      <c r="LTZ48" s="65"/>
      <c r="LUH48" s="65"/>
      <c r="LUP48" s="65"/>
      <c r="LUX48" s="65"/>
      <c r="LVF48" s="65"/>
      <c r="LVN48" s="65"/>
      <c r="LVV48" s="65"/>
      <c r="LWD48" s="65"/>
      <c r="LWL48" s="65"/>
      <c r="LWT48" s="65"/>
      <c r="LXB48" s="65"/>
      <c r="LXJ48" s="65"/>
      <c r="LXR48" s="65"/>
      <c r="LXZ48" s="65"/>
      <c r="LYH48" s="65"/>
      <c r="LYP48" s="65"/>
      <c r="LYX48" s="65"/>
      <c r="LZF48" s="65"/>
      <c r="LZN48" s="65"/>
      <c r="LZV48" s="65"/>
      <c r="MAD48" s="65"/>
      <c r="MAL48" s="65"/>
      <c r="MAT48" s="65"/>
      <c r="MBB48" s="65"/>
      <c r="MBJ48" s="65"/>
      <c r="MBR48" s="65"/>
      <c r="MBZ48" s="65"/>
      <c r="MCH48" s="65"/>
      <c r="MCP48" s="65"/>
      <c r="MCX48" s="65"/>
      <c r="MDF48" s="65"/>
      <c r="MDN48" s="65"/>
      <c r="MDV48" s="65"/>
      <c r="MED48" s="65"/>
      <c r="MEL48" s="65"/>
      <c r="MET48" s="65"/>
      <c r="MFB48" s="65"/>
      <c r="MFJ48" s="65"/>
      <c r="MFR48" s="65"/>
      <c r="MFZ48" s="65"/>
      <c r="MGH48" s="65"/>
      <c r="MGP48" s="65"/>
      <c r="MGX48" s="65"/>
      <c r="MHF48" s="65"/>
      <c r="MHN48" s="65"/>
      <c r="MHV48" s="65"/>
      <c r="MID48" s="65"/>
      <c r="MIL48" s="65"/>
      <c r="MIT48" s="65"/>
      <c r="MJB48" s="65"/>
      <c r="MJJ48" s="65"/>
      <c r="MJR48" s="65"/>
      <c r="MJZ48" s="65"/>
      <c r="MKH48" s="65"/>
      <c r="MKP48" s="65"/>
      <c r="MKX48" s="65"/>
      <c r="MLF48" s="65"/>
      <c r="MLN48" s="65"/>
      <c r="MLV48" s="65"/>
      <c r="MMD48" s="65"/>
      <c r="MML48" s="65"/>
      <c r="MMT48" s="65"/>
      <c r="MNB48" s="65"/>
      <c r="MNJ48" s="65"/>
      <c r="MNR48" s="65"/>
      <c r="MNZ48" s="65"/>
      <c r="MOH48" s="65"/>
      <c r="MOP48" s="65"/>
      <c r="MOX48" s="65"/>
      <c r="MPF48" s="65"/>
      <c r="MPN48" s="65"/>
      <c r="MPV48" s="65"/>
      <c r="MQD48" s="65"/>
      <c r="MQL48" s="65"/>
      <c r="MQT48" s="65"/>
      <c r="MRB48" s="65"/>
      <c r="MRJ48" s="65"/>
      <c r="MRR48" s="65"/>
      <c r="MRZ48" s="65"/>
      <c r="MSH48" s="65"/>
      <c r="MSP48" s="65"/>
      <c r="MSX48" s="65"/>
      <c r="MTF48" s="65"/>
      <c r="MTN48" s="65"/>
      <c r="MTV48" s="65"/>
      <c r="MUD48" s="65"/>
      <c r="MUL48" s="65"/>
      <c r="MUT48" s="65"/>
      <c r="MVB48" s="65"/>
      <c r="MVJ48" s="65"/>
      <c r="MVR48" s="65"/>
      <c r="MVZ48" s="65"/>
      <c r="MWH48" s="65"/>
      <c r="MWP48" s="65"/>
      <c r="MWX48" s="65"/>
      <c r="MXF48" s="65"/>
      <c r="MXN48" s="65"/>
      <c r="MXV48" s="65"/>
      <c r="MYD48" s="65"/>
      <c r="MYL48" s="65"/>
      <c r="MYT48" s="65"/>
      <c r="MZB48" s="65"/>
      <c r="MZJ48" s="65"/>
      <c r="MZR48" s="65"/>
      <c r="MZZ48" s="65"/>
      <c r="NAH48" s="65"/>
      <c r="NAP48" s="65"/>
      <c r="NAX48" s="65"/>
      <c r="NBF48" s="65"/>
      <c r="NBN48" s="65"/>
      <c r="NBV48" s="65"/>
      <c r="NCD48" s="65"/>
      <c r="NCL48" s="65"/>
      <c r="NCT48" s="65"/>
      <c r="NDB48" s="65"/>
      <c r="NDJ48" s="65"/>
      <c r="NDR48" s="65"/>
      <c r="NDZ48" s="65"/>
      <c r="NEH48" s="65"/>
      <c r="NEP48" s="65"/>
      <c r="NEX48" s="65"/>
      <c r="NFF48" s="65"/>
      <c r="NFN48" s="65"/>
      <c r="NFV48" s="65"/>
      <c r="NGD48" s="65"/>
      <c r="NGL48" s="65"/>
      <c r="NGT48" s="65"/>
      <c r="NHB48" s="65"/>
      <c r="NHJ48" s="65"/>
      <c r="NHR48" s="65"/>
      <c r="NHZ48" s="65"/>
      <c r="NIH48" s="65"/>
      <c r="NIP48" s="65"/>
      <c r="NIX48" s="65"/>
      <c r="NJF48" s="65"/>
      <c r="NJN48" s="65"/>
      <c r="NJV48" s="65"/>
      <c r="NKD48" s="65"/>
      <c r="NKL48" s="65"/>
      <c r="NKT48" s="65"/>
      <c r="NLB48" s="65"/>
      <c r="NLJ48" s="65"/>
      <c r="NLR48" s="65"/>
      <c r="NLZ48" s="65"/>
      <c r="NMH48" s="65"/>
      <c r="NMP48" s="65"/>
      <c r="NMX48" s="65"/>
      <c r="NNF48" s="65"/>
      <c r="NNN48" s="65"/>
      <c r="NNV48" s="65"/>
      <c r="NOD48" s="65"/>
      <c r="NOL48" s="65"/>
      <c r="NOT48" s="65"/>
      <c r="NPB48" s="65"/>
      <c r="NPJ48" s="65"/>
      <c r="NPR48" s="65"/>
      <c r="NPZ48" s="65"/>
      <c r="NQH48" s="65"/>
      <c r="NQP48" s="65"/>
      <c r="NQX48" s="65"/>
      <c r="NRF48" s="65"/>
      <c r="NRN48" s="65"/>
      <c r="NRV48" s="65"/>
      <c r="NSD48" s="65"/>
      <c r="NSL48" s="65"/>
      <c r="NST48" s="65"/>
      <c r="NTB48" s="65"/>
      <c r="NTJ48" s="65"/>
      <c r="NTR48" s="65"/>
      <c r="NTZ48" s="65"/>
      <c r="NUH48" s="65"/>
      <c r="NUP48" s="65"/>
      <c r="NUX48" s="65"/>
      <c r="NVF48" s="65"/>
      <c r="NVN48" s="65"/>
      <c r="NVV48" s="65"/>
      <c r="NWD48" s="65"/>
      <c r="NWL48" s="65"/>
      <c r="NWT48" s="65"/>
      <c r="NXB48" s="65"/>
      <c r="NXJ48" s="65"/>
      <c r="NXR48" s="65"/>
      <c r="NXZ48" s="65"/>
      <c r="NYH48" s="65"/>
      <c r="NYP48" s="65"/>
      <c r="NYX48" s="65"/>
      <c r="NZF48" s="65"/>
      <c r="NZN48" s="65"/>
      <c r="NZV48" s="65"/>
      <c r="OAD48" s="65"/>
      <c r="OAL48" s="65"/>
      <c r="OAT48" s="65"/>
      <c r="OBB48" s="65"/>
      <c r="OBJ48" s="65"/>
      <c r="OBR48" s="65"/>
      <c r="OBZ48" s="65"/>
      <c r="OCH48" s="65"/>
      <c r="OCP48" s="65"/>
      <c r="OCX48" s="65"/>
      <c r="ODF48" s="65"/>
      <c r="ODN48" s="65"/>
      <c r="ODV48" s="65"/>
      <c r="OED48" s="65"/>
      <c r="OEL48" s="65"/>
      <c r="OET48" s="65"/>
      <c r="OFB48" s="65"/>
      <c r="OFJ48" s="65"/>
      <c r="OFR48" s="65"/>
      <c r="OFZ48" s="65"/>
      <c r="OGH48" s="65"/>
      <c r="OGP48" s="65"/>
      <c r="OGX48" s="65"/>
      <c r="OHF48" s="65"/>
      <c r="OHN48" s="65"/>
      <c r="OHV48" s="65"/>
      <c r="OID48" s="65"/>
      <c r="OIL48" s="65"/>
      <c r="OIT48" s="65"/>
      <c r="OJB48" s="65"/>
      <c r="OJJ48" s="65"/>
      <c r="OJR48" s="65"/>
      <c r="OJZ48" s="65"/>
      <c r="OKH48" s="65"/>
      <c r="OKP48" s="65"/>
      <c r="OKX48" s="65"/>
      <c r="OLF48" s="65"/>
      <c r="OLN48" s="65"/>
      <c r="OLV48" s="65"/>
      <c r="OMD48" s="65"/>
      <c r="OML48" s="65"/>
      <c r="OMT48" s="65"/>
      <c r="ONB48" s="65"/>
      <c r="ONJ48" s="65"/>
      <c r="ONR48" s="65"/>
      <c r="ONZ48" s="65"/>
      <c r="OOH48" s="65"/>
      <c r="OOP48" s="65"/>
      <c r="OOX48" s="65"/>
      <c r="OPF48" s="65"/>
      <c r="OPN48" s="65"/>
      <c r="OPV48" s="65"/>
      <c r="OQD48" s="65"/>
      <c r="OQL48" s="65"/>
      <c r="OQT48" s="65"/>
      <c r="ORB48" s="65"/>
      <c r="ORJ48" s="65"/>
      <c r="ORR48" s="65"/>
      <c r="ORZ48" s="65"/>
      <c r="OSH48" s="65"/>
      <c r="OSP48" s="65"/>
      <c r="OSX48" s="65"/>
      <c r="OTF48" s="65"/>
      <c r="OTN48" s="65"/>
      <c r="OTV48" s="65"/>
      <c r="OUD48" s="65"/>
      <c r="OUL48" s="65"/>
      <c r="OUT48" s="65"/>
      <c r="OVB48" s="65"/>
      <c r="OVJ48" s="65"/>
      <c r="OVR48" s="65"/>
      <c r="OVZ48" s="65"/>
      <c r="OWH48" s="65"/>
      <c r="OWP48" s="65"/>
      <c r="OWX48" s="65"/>
      <c r="OXF48" s="65"/>
      <c r="OXN48" s="65"/>
      <c r="OXV48" s="65"/>
      <c r="OYD48" s="65"/>
      <c r="OYL48" s="65"/>
      <c r="OYT48" s="65"/>
      <c r="OZB48" s="65"/>
      <c r="OZJ48" s="65"/>
      <c r="OZR48" s="65"/>
      <c r="OZZ48" s="65"/>
      <c r="PAH48" s="65"/>
      <c r="PAP48" s="65"/>
      <c r="PAX48" s="65"/>
      <c r="PBF48" s="65"/>
      <c r="PBN48" s="65"/>
      <c r="PBV48" s="65"/>
      <c r="PCD48" s="65"/>
      <c r="PCL48" s="65"/>
      <c r="PCT48" s="65"/>
      <c r="PDB48" s="65"/>
      <c r="PDJ48" s="65"/>
      <c r="PDR48" s="65"/>
      <c r="PDZ48" s="65"/>
      <c r="PEH48" s="65"/>
      <c r="PEP48" s="65"/>
      <c r="PEX48" s="65"/>
      <c r="PFF48" s="65"/>
      <c r="PFN48" s="65"/>
      <c r="PFV48" s="65"/>
      <c r="PGD48" s="65"/>
      <c r="PGL48" s="65"/>
      <c r="PGT48" s="65"/>
      <c r="PHB48" s="65"/>
      <c r="PHJ48" s="65"/>
      <c r="PHR48" s="65"/>
      <c r="PHZ48" s="65"/>
      <c r="PIH48" s="65"/>
      <c r="PIP48" s="65"/>
      <c r="PIX48" s="65"/>
      <c r="PJF48" s="65"/>
      <c r="PJN48" s="65"/>
      <c r="PJV48" s="65"/>
      <c r="PKD48" s="65"/>
      <c r="PKL48" s="65"/>
      <c r="PKT48" s="65"/>
      <c r="PLB48" s="65"/>
      <c r="PLJ48" s="65"/>
      <c r="PLR48" s="65"/>
      <c r="PLZ48" s="65"/>
      <c r="PMH48" s="65"/>
      <c r="PMP48" s="65"/>
      <c r="PMX48" s="65"/>
      <c r="PNF48" s="65"/>
      <c r="PNN48" s="65"/>
      <c r="PNV48" s="65"/>
      <c r="POD48" s="65"/>
      <c r="POL48" s="65"/>
      <c r="POT48" s="65"/>
      <c r="PPB48" s="65"/>
      <c r="PPJ48" s="65"/>
      <c r="PPR48" s="65"/>
      <c r="PPZ48" s="65"/>
      <c r="PQH48" s="65"/>
      <c r="PQP48" s="65"/>
      <c r="PQX48" s="65"/>
      <c r="PRF48" s="65"/>
      <c r="PRN48" s="65"/>
      <c r="PRV48" s="65"/>
      <c r="PSD48" s="65"/>
      <c r="PSL48" s="65"/>
      <c r="PST48" s="65"/>
      <c r="PTB48" s="65"/>
      <c r="PTJ48" s="65"/>
      <c r="PTR48" s="65"/>
      <c r="PTZ48" s="65"/>
      <c r="PUH48" s="65"/>
      <c r="PUP48" s="65"/>
      <c r="PUX48" s="65"/>
      <c r="PVF48" s="65"/>
      <c r="PVN48" s="65"/>
      <c r="PVV48" s="65"/>
      <c r="PWD48" s="65"/>
      <c r="PWL48" s="65"/>
      <c r="PWT48" s="65"/>
      <c r="PXB48" s="65"/>
      <c r="PXJ48" s="65"/>
      <c r="PXR48" s="65"/>
      <c r="PXZ48" s="65"/>
      <c r="PYH48" s="65"/>
      <c r="PYP48" s="65"/>
      <c r="PYX48" s="65"/>
      <c r="PZF48" s="65"/>
      <c r="PZN48" s="65"/>
      <c r="PZV48" s="65"/>
      <c r="QAD48" s="65"/>
      <c r="QAL48" s="65"/>
      <c r="QAT48" s="65"/>
      <c r="QBB48" s="65"/>
      <c r="QBJ48" s="65"/>
      <c r="QBR48" s="65"/>
      <c r="QBZ48" s="65"/>
      <c r="QCH48" s="65"/>
      <c r="QCP48" s="65"/>
      <c r="QCX48" s="65"/>
      <c r="QDF48" s="65"/>
      <c r="QDN48" s="65"/>
      <c r="QDV48" s="65"/>
      <c r="QED48" s="65"/>
      <c r="QEL48" s="65"/>
      <c r="QET48" s="65"/>
      <c r="QFB48" s="65"/>
      <c r="QFJ48" s="65"/>
      <c r="QFR48" s="65"/>
      <c r="QFZ48" s="65"/>
      <c r="QGH48" s="65"/>
      <c r="QGP48" s="65"/>
      <c r="QGX48" s="65"/>
      <c r="QHF48" s="65"/>
      <c r="QHN48" s="65"/>
      <c r="QHV48" s="65"/>
      <c r="QID48" s="65"/>
      <c r="QIL48" s="65"/>
      <c r="QIT48" s="65"/>
      <c r="QJB48" s="65"/>
      <c r="QJJ48" s="65"/>
      <c r="QJR48" s="65"/>
      <c r="QJZ48" s="65"/>
      <c r="QKH48" s="65"/>
      <c r="QKP48" s="65"/>
      <c r="QKX48" s="65"/>
      <c r="QLF48" s="65"/>
      <c r="QLN48" s="65"/>
      <c r="QLV48" s="65"/>
      <c r="QMD48" s="65"/>
      <c r="QML48" s="65"/>
      <c r="QMT48" s="65"/>
      <c r="QNB48" s="65"/>
      <c r="QNJ48" s="65"/>
      <c r="QNR48" s="65"/>
      <c r="QNZ48" s="65"/>
      <c r="QOH48" s="65"/>
      <c r="QOP48" s="65"/>
      <c r="QOX48" s="65"/>
      <c r="QPF48" s="65"/>
      <c r="QPN48" s="65"/>
      <c r="QPV48" s="65"/>
      <c r="QQD48" s="65"/>
      <c r="QQL48" s="65"/>
      <c r="QQT48" s="65"/>
      <c r="QRB48" s="65"/>
      <c r="QRJ48" s="65"/>
      <c r="QRR48" s="65"/>
      <c r="QRZ48" s="65"/>
      <c r="QSH48" s="65"/>
      <c r="QSP48" s="65"/>
      <c r="QSX48" s="65"/>
      <c r="QTF48" s="65"/>
      <c r="QTN48" s="65"/>
      <c r="QTV48" s="65"/>
      <c r="QUD48" s="65"/>
      <c r="QUL48" s="65"/>
      <c r="QUT48" s="65"/>
      <c r="QVB48" s="65"/>
      <c r="QVJ48" s="65"/>
      <c r="QVR48" s="65"/>
      <c r="QVZ48" s="65"/>
      <c r="QWH48" s="65"/>
      <c r="QWP48" s="65"/>
      <c r="QWX48" s="65"/>
      <c r="QXF48" s="65"/>
      <c r="QXN48" s="65"/>
      <c r="QXV48" s="65"/>
      <c r="QYD48" s="65"/>
      <c r="QYL48" s="65"/>
      <c r="QYT48" s="65"/>
      <c r="QZB48" s="65"/>
      <c r="QZJ48" s="65"/>
      <c r="QZR48" s="65"/>
      <c r="QZZ48" s="65"/>
      <c r="RAH48" s="65"/>
      <c r="RAP48" s="65"/>
      <c r="RAX48" s="65"/>
      <c r="RBF48" s="65"/>
      <c r="RBN48" s="65"/>
      <c r="RBV48" s="65"/>
      <c r="RCD48" s="65"/>
      <c r="RCL48" s="65"/>
      <c r="RCT48" s="65"/>
      <c r="RDB48" s="65"/>
      <c r="RDJ48" s="65"/>
      <c r="RDR48" s="65"/>
      <c r="RDZ48" s="65"/>
      <c r="REH48" s="65"/>
      <c r="REP48" s="65"/>
      <c r="REX48" s="65"/>
      <c r="RFF48" s="65"/>
      <c r="RFN48" s="65"/>
      <c r="RFV48" s="65"/>
      <c r="RGD48" s="65"/>
      <c r="RGL48" s="65"/>
      <c r="RGT48" s="65"/>
      <c r="RHB48" s="65"/>
      <c r="RHJ48" s="65"/>
      <c r="RHR48" s="65"/>
      <c r="RHZ48" s="65"/>
      <c r="RIH48" s="65"/>
      <c r="RIP48" s="65"/>
      <c r="RIX48" s="65"/>
      <c r="RJF48" s="65"/>
      <c r="RJN48" s="65"/>
      <c r="RJV48" s="65"/>
      <c r="RKD48" s="65"/>
      <c r="RKL48" s="65"/>
      <c r="RKT48" s="65"/>
    </row>
    <row r="51" spans="1:1023 1025:2047 2049:3071 3073:4095 4097:5119 5121:6143 6145:7167 7169:8191 8193:9215 9218:10239 10242:11263 11266:12287 12290:12475" x14ac:dyDescent="0.25">
      <c r="B51" s="102" t="s">
        <v>251</v>
      </c>
      <c r="C51" s="102"/>
      <c r="F51" s="102" t="s">
        <v>373</v>
      </c>
      <c r="G51" s="102"/>
      <c r="L51" s="102" t="s">
        <v>251</v>
      </c>
      <c r="M51" s="102"/>
      <c r="P51" s="102" t="s">
        <v>373</v>
      </c>
      <c r="Q51" s="102"/>
      <c r="T51" s="102" t="s">
        <v>251</v>
      </c>
      <c r="U51" s="102"/>
      <c r="X51" s="102" t="s">
        <v>373</v>
      </c>
      <c r="Y51" s="102"/>
      <c r="AB51" s="102" t="s">
        <v>251</v>
      </c>
      <c r="AC51" s="102"/>
      <c r="AF51" s="102" t="s">
        <v>373</v>
      </c>
      <c r="AG51" s="102"/>
      <c r="AJ51" s="102" t="s">
        <v>251</v>
      </c>
      <c r="AK51" s="102"/>
      <c r="AN51" s="102" t="s">
        <v>373</v>
      </c>
      <c r="AO51" s="102"/>
      <c r="AR51" s="102" t="s">
        <v>251</v>
      </c>
      <c r="AS51" s="102"/>
      <c r="AV51" s="102" t="s">
        <v>373</v>
      </c>
      <c r="AW51" s="102"/>
      <c r="AZ51" s="102" t="s">
        <v>251</v>
      </c>
      <c r="BA51" s="102"/>
      <c r="BD51" s="102" t="s">
        <v>373</v>
      </c>
      <c r="BE51" s="102"/>
      <c r="BH51" s="102" t="s">
        <v>251</v>
      </c>
      <c r="BI51" s="102"/>
      <c r="BL51" s="102" t="s">
        <v>373</v>
      </c>
      <c r="BM51" s="102"/>
      <c r="BP51" s="102" t="s">
        <v>251</v>
      </c>
      <c r="BQ51" s="102"/>
      <c r="BT51" s="102" t="s">
        <v>373</v>
      </c>
      <c r="BU51" s="102"/>
      <c r="BX51" s="102" t="s">
        <v>251</v>
      </c>
      <c r="BY51" s="102"/>
      <c r="CB51" s="102" t="s">
        <v>373</v>
      </c>
      <c r="CC51" s="102"/>
      <c r="CF51" s="102" t="s">
        <v>251</v>
      </c>
      <c r="CG51" s="102"/>
      <c r="CJ51" s="102" t="s">
        <v>373</v>
      </c>
      <c r="CK51" s="102"/>
      <c r="CN51" s="102" t="s">
        <v>251</v>
      </c>
      <c r="CO51" s="102"/>
      <c r="CR51" s="102" t="s">
        <v>373</v>
      </c>
      <c r="CS51" s="102"/>
      <c r="CV51" s="102" t="s">
        <v>251</v>
      </c>
      <c r="CW51" s="102"/>
      <c r="CZ51" s="102" t="s">
        <v>373</v>
      </c>
      <c r="DA51" s="102"/>
      <c r="DD51" s="102" t="s">
        <v>251</v>
      </c>
      <c r="DE51" s="102"/>
      <c r="DH51" s="102" t="s">
        <v>373</v>
      </c>
      <c r="DI51" s="102"/>
      <c r="DL51" s="102" t="s">
        <v>251</v>
      </c>
      <c r="DM51" s="102"/>
      <c r="DP51" s="102" t="s">
        <v>373</v>
      </c>
      <c r="DQ51" s="102"/>
      <c r="DT51" s="102" t="s">
        <v>251</v>
      </c>
      <c r="DU51" s="102"/>
      <c r="DX51" s="102" t="s">
        <v>373</v>
      </c>
      <c r="DY51" s="102"/>
      <c r="EB51" s="102" t="s">
        <v>251</v>
      </c>
      <c r="EC51" s="102"/>
      <c r="EF51" s="102" t="s">
        <v>373</v>
      </c>
      <c r="EG51" s="102"/>
      <c r="EJ51" s="102" t="s">
        <v>251</v>
      </c>
      <c r="EK51" s="102"/>
      <c r="EN51" s="102" t="s">
        <v>373</v>
      </c>
      <c r="EO51" s="102"/>
      <c r="ER51" s="102" t="s">
        <v>251</v>
      </c>
      <c r="ES51" s="102"/>
      <c r="EV51" s="102" t="s">
        <v>373</v>
      </c>
      <c r="EW51" s="102"/>
      <c r="EZ51" s="102" t="s">
        <v>251</v>
      </c>
      <c r="FA51" s="102"/>
      <c r="FD51" s="102" t="s">
        <v>373</v>
      </c>
      <c r="FE51" s="102"/>
      <c r="FH51" s="102" t="s">
        <v>251</v>
      </c>
      <c r="FI51" s="102"/>
      <c r="FL51" s="102" t="s">
        <v>373</v>
      </c>
      <c r="FM51" s="102"/>
      <c r="FP51" s="102" t="s">
        <v>251</v>
      </c>
      <c r="FQ51" s="102"/>
      <c r="FT51" s="102" t="s">
        <v>373</v>
      </c>
      <c r="FU51" s="102"/>
      <c r="FX51" s="102" t="s">
        <v>251</v>
      </c>
      <c r="FY51" s="102"/>
      <c r="GB51" s="102" t="s">
        <v>373</v>
      </c>
      <c r="GC51" s="102"/>
      <c r="GF51" s="102" t="s">
        <v>251</v>
      </c>
      <c r="GG51" s="102"/>
      <c r="GJ51" s="102" t="s">
        <v>373</v>
      </c>
      <c r="GK51" s="102"/>
      <c r="GN51" s="102" t="s">
        <v>251</v>
      </c>
      <c r="GO51" s="102"/>
      <c r="GR51" s="102" t="s">
        <v>373</v>
      </c>
      <c r="GS51" s="102"/>
      <c r="GV51" s="102" t="s">
        <v>251</v>
      </c>
      <c r="GW51" s="102"/>
      <c r="GZ51" s="102" t="s">
        <v>373</v>
      </c>
      <c r="HA51" s="102"/>
      <c r="HD51" s="102" t="s">
        <v>251</v>
      </c>
      <c r="HE51" s="102"/>
      <c r="HH51" s="102" t="s">
        <v>373</v>
      </c>
      <c r="HI51" s="102"/>
      <c r="HL51" s="102" t="s">
        <v>251</v>
      </c>
      <c r="HM51" s="102"/>
      <c r="HP51" s="102" t="s">
        <v>373</v>
      </c>
      <c r="HQ51" s="102"/>
      <c r="HT51" s="102" t="s">
        <v>251</v>
      </c>
      <c r="HU51" s="102"/>
      <c r="HX51" s="102" t="s">
        <v>373</v>
      </c>
      <c r="HY51" s="102"/>
      <c r="IB51" s="102" t="s">
        <v>251</v>
      </c>
      <c r="IC51" s="102"/>
      <c r="IF51" s="102" t="s">
        <v>373</v>
      </c>
      <c r="IG51" s="102"/>
      <c r="IJ51" s="102" t="s">
        <v>251</v>
      </c>
      <c r="IK51" s="102"/>
      <c r="IN51" s="102" t="s">
        <v>373</v>
      </c>
      <c r="IO51" s="102"/>
      <c r="IR51" s="102" t="s">
        <v>251</v>
      </c>
      <c r="IS51" s="102"/>
      <c r="IV51" s="102" t="s">
        <v>373</v>
      </c>
      <c r="IW51" s="102"/>
      <c r="IZ51" s="102" t="s">
        <v>251</v>
      </c>
      <c r="JA51" s="102"/>
      <c r="JD51" s="102" t="s">
        <v>373</v>
      </c>
      <c r="JE51" s="102"/>
      <c r="JH51" s="102" t="s">
        <v>251</v>
      </c>
      <c r="JI51" s="102"/>
      <c r="JL51" s="102" t="s">
        <v>373</v>
      </c>
      <c r="JM51" s="102"/>
      <c r="JP51" s="102" t="s">
        <v>251</v>
      </c>
      <c r="JQ51" s="102"/>
      <c r="JT51" s="102" t="s">
        <v>373</v>
      </c>
      <c r="JU51" s="102"/>
      <c r="JX51" s="102" t="s">
        <v>251</v>
      </c>
      <c r="JY51" s="102"/>
      <c r="KB51" s="102" t="s">
        <v>373</v>
      </c>
      <c r="KC51" s="102"/>
      <c r="KF51" s="102" t="s">
        <v>251</v>
      </c>
      <c r="KG51" s="102"/>
      <c r="KJ51" s="102" t="s">
        <v>373</v>
      </c>
      <c r="KK51" s="102"/>
      <c r="KN51" s="102" t="s">
        <v>251</v>
      </c>
      <c r="KO51" s="102"/>
      <c r="KR51" s="102" t="s">
        <v>373</v>
      </c>
      <c r="KS51" s="102"/>
      <c r="KV51" s="102" t="s">
        <v>251</v>
      </c>
      <c r="KW51" s="102"/>
      <c r="KZ51" s="102" t="s">
        <v>373</v>
      </c>
      <c r="LA51" s="102"/>
      <c r="LD51" s="102" t="s">
        <v>251</v>
      </c>
      <c r="LE51" s="102"/>
      <c r="LH51" s="102" t="s">
        <v>373</v>
      </c>
      <c r="LI51" s="102"/>
      <c r="LL51" s="102" t="s">
        <v>251</v>
      </c>
      <c r="LM51" s="102"/>
      <c r="LP51" s="102" t="s">
        <v>373</v>
      </c>
      <c r="LQ51" s="102"/>
      <c r="LT51" s="102" t="s">
        <v>251</v>
      </c>
      <c r="LU51" s="102"/>
      <c r="LX51" s="102" t="s">
        <v>373</v>
      </c>
      <c r="LY51" s="102"/>
      <c r="MB51" s="102" t="s">
        <v>251</v>
      </c>
      <c r="MC51" s="102"/>
      <c r="MF51" s="102" t="s">
        <v>373</v>
      </c>
      <c r="MG51" s="102"/>
      <c r="MJ51" s="102" t="s">
        <v>251</v>
      </c>
      <c r="MK51" s="102"/>
      <c r="MN51" s="102" t="s">
        <v>373</v>
      </c>
      <c r="MO51" s="102"/>
      <c r="MR51" s="102" t="s">
        <v>251</v>
      </c>
      <c r="MS51" s="102"/>
      <c r="MV51" s="102" t="s">
        <v>373</v>
      </c>
      <c r="MW51" s="102"/>
      <c r="MZ51" s="102" t="s">
        <v>251</v>
      </c>
      <c r="NA51" s="102"/>
      <c r="ND51" s="102" t="s">
        <v>373</v>
      </c>
      <c r="NE51" s="102"/>
      <c r="NH51" s="102" t="s">
        <v>251</v>
      </c>
      <c r="NI51" s="102"/>
      <c r="NL51" s="102" t="s">
        <v>373</v>
      </c>
      <c r="NM51" s="102"/>
      <c r="NP51" s="102" t="s">
        <v>251</v>
      </c>
      <c r="NQ51" s="102"/>
      <c r="NT51" s="102" t="s">
        <v>373</v>
      </c>
      <c r="NU51" s="102"/>
      <c r="NX51" s="102" t="s">
        <v>251</v>
      </c>
      <c r="NY51" s="102"/>
      <c r="OB51" s="102" t="s">
        <v>373</v>
      </c>
      <c r="OC51" s="102"/>
      <c r="OF51" s="102" t="s">
        <v>251</v>
      </c>
      <c r="OG51" s="102"/>
      <c r="OJ51" s="102" t="s">
        <v>373</v>
      </c>
      <c r="OK51" s="102"/>
      <c r="OL51" s="102" t="s">
        <v>251</v>
      </c>
      <c r="OM51" s="102"/>
      <c r="OP51" s="102" t="s">
        <v>373</v>
      </c>
      <c r="OQ51" s="102"/>
      <c r="OT51" s="102" t="s">
        <v>251</v>
      </c>
      <c r="OU51" s="102"/>
      <c r="OX51" s="102" t="s">
        <v>373</v>
      </c>
      <c r="OY51" s="102"/>
      <c r="PB51" s="102" t="s">
        <v>251</v>
      </c>
      <c r="PC51" s="102"/>
      <c r="PF51" s="102" t="s">
        <v>373</v>
      </c>
      <c r="PG51" s="102"/>
      <c r="PJ51" s="102" t="s">
        <v>251</v>
      </c>
      <c r="PK51" s="102"/>
      <c r="PN51" s="102" t="s">
        <v>373</v>
      </c>
      <c r="PO51" s="102"/>
      <c r="PR51" s="102" t="s">
        <v>251</v>
      </c>
      <c r="PS51" s="102"/>
      <c r="PV51" s="102" t="s">
        <v>373</v>
      </c>
      <c r="PW51" s="102"/>
      <c r="PZ51" s="102" t="s">
        <v>251</v>
      </c>
      <c r="QA51" s="102"/>
      <c r="QD51" s="102" t="s">
        <v>373</v>
      </c>
      <c r="QE51" s="102"/>
      <c r="QH51" s="102" t="s">
        <v>251</v>
      </c>
      <c r="QI51" s="102"/>
      <c r="QL51" s="102" t="s">
        <v>373</v>
      </c>
      <c r="QM51" s="102"/>
      <c r="QP51" s="102" t="s">
        <v>251</v>
      </c>
      <c r="QQ51" s="102"/>
      <c r="QT51" s="102" t="s">
        <v>373</v>
      </c>
      <c r="QU51" s="102"/>
      <c r="QX51" s="102" t="s">
        <v>251</v>
      </c>
      <c r="QY51" s="102"/>
      <c r="RB51" s="102" t="s">
        <v>373</v>
      </c>
      <c r="RC51" s="102"/>
      <c r="RF51" s="102" t="s">
        <v>251</v>
      </c>
      <c r="RG51" s="102"/>
      <c r="RJ51" s="102" t="s">
        <v>373</v>
      </c>
      <c r="RK51" s="102"/>
      <c r="RN51" s="102" t="s">
        <v>251</v>
      </c>
      <c r="RO51" s="102"/>
      <c r="RR51" s="102" t="s">
        <v>373</v>
      </c>
      <c r="RS51" s="102"/>
      <c r="RV51" s="102" t="s">
        <v>251</v>
      </c>
      <c r="RW51" s="102"/>
      <c r="RZ51" s="102" t="s">
        <v>373</v>
      </c>
      <c r="SA51" s="102"/>
      <c r="SD51" s="102" t="s">
        <v>251</v>
      </c>
      <c r="SE51" s="102"/>
      <c r="SH51" s="102" t="s">
        <v>373</v>
      </c>
      <c r="SI51" s="102"/>
      <c r="SL51" s="102" t="s">
        <v>251</v>
      </c>
      <c r="SM51" s="102"/>
      <c r="SP51" s="102" t="s">
        <v>373</v>
      </c>
      <c r="SQ51" s="102"/>
      <c r="ST51" s="102" t="s">
        <v>251</v>
      </c>
      <c r="SU51" s="102"/>
      <c r="SX51" s="102" t="s">
        <v>373</v>
      </c>
      <c r="SY51" s="102"/>
      <c r="TB51" s="102" t="s">
        <v>251</v>
      </c>
      <c r="TC51" s="102"/>
      <c r="TF51" s="102" t="s">
        <v>373</v>
      </c>
      <c r="TG51" s="102"/>
      <c r="TJ51" s="102" t="s">
        <v>251</v>
      </c>
      <c r="TK51" s="102"/>
      <c r="TN51" s="102" t="s">
        <v>373</v>
      </c>
      <c r="TO51" s="102"/>
      <c r="TR51" s="102" t="s">
        <v>251</v>
      </c>
      <c r="TS51" s="102"/>
      <c r="TV51" s="102" t="s">
        <v>373</v>
      </c>
      <c r="TW51" s="102"/>
      <c r="TZ51" s="102" t="s">
        <v>251</v>
      </c>
      <c r="UA51" s="102"/>
      <c r="UD51" s="102" t="s">
        <v>373</v>
      </c>
      <c r="UE51" s="102"/>
      <c r="UH51" s="102" t="s">
        <v>251</v>
      </c>
      <c r="UI51" s="102"/>
      <c r="UL51" s="102" t="s">
        <v>373</v>
      </c>
      <c r="UM51" s="102"/>
      <c r="UP51" s="102" t="s">
        <v>251</v>
      </c>
      <c r="UQ51" s="102"/>
      <c r="UT51" s="102" t="s">
        <v>373</v>
      </c>
      <c r="UU51" s="102"/>
      <c r="UX51" s="102" t="s">
        <v>251</v>
      </c>
      <c r="UY51" s="102"/>
      <c r="VB51" s="102" t="s">
        <v>373</v>
      </c>
      <c r="VC51" s="102"/>
      <c r="VF51" s="102" t="s">
        <v>251</v>
      </c>
      <c r="VG51" s="102"/>
      <c r="VJ51" s="102" t="s">
        <v>373</v>
      </c>
      <c r="VK51" s="102"/>
      <c r="VN51" s="102" t="s">
        <v>251</v>
      </c>
      <c r="VO51" s="102"/>
      <c r="VR51" s="102" t="s">
        <v>373</v>
      </c>
      <c r="VS51" s="102"/>
      <c r="VV51" s="102" t="s">
        <v>251</v>
      </c>
      <c r="VW51" s="102"/>
      <c r="VZ51" s="102" t="s">
        <v>373</v>
      </c>
      <c r="WA51" s="102"/>
      <c r="WD51" s="102" t="s">
        <v>251</v>
      </c>
      <c r="WE51" s="102"/>
      <c r="WH51" s="102" t="s">
        <v>373</v>
      </c>
      <c r="WI51" s="102"/>
      <c r="WL51" s="102" t="s">
        <v>251</v>
      </c>
      <c r="WM51" s="102"/>
      <c r="WP51" s="102" t="s">
        <v>373</v>
      </c>
      <c r="WQ51" s="102"/>
      <c r="WT51" s="102" t="s">
        <v>251</v>
      </c>
      <c r="WU51" s="102"/>
      <c r="WX51" s="102" t="s">
        <v>373</v>
      </c>
      <c r="WY51" s="102"/>
      <c r="XB51" s="102" t="s">
        <v>251</v>
      </c>
      <c r="XC51" s="102"/>
      <c r="XF51" s="102" t="s">
        <v>373</v>
      </c>
      <c r="XG51" s="102"/>
      <c r="XJ51" s="102" t="s">
        <v>251</v>
      </c>
      <c r="XK51" s="102"/>
      <c r="XN51" s="102" t="s">
        <v>373</v>
      </c>
      <c r="XO51" s="102"/>
      <c r="XR51" s="102" t="s">
        <v>251</v>
      </c>
      <c r="XS51" s="102"/>
      <c r="XV51" s="102" t="s">
        <v>373</v>
      </c>
      <c r="XW51" s="102"/>
      <c r="XZ51" s="102" t="s">
        <v>251</v>
      </c>
      <c r="YA51" s="102"/>
      <c r="YD51" s="102" t="s">
        <v>373</v>
      </c>
      <c r="YE51" s="102"/>
      <c r="YH51" s="102" t="s">
        <v>251</v>
      </c>
      <c r="YI51" s="102"/>
      <c r="YL51" s="102" t="s">
        <v>373</v>
      </c>
      <c r="YM51" s="102"/>
      <c r="YP51" s="102" t="s">
        <v>251</v>
      </c>
      <c r="YQ51" s="102"/>
      <c r="YT51" s="102" t="s">
        <v>373</v>
      </c>
      <c r="YU51" s="102"/>
      <c r="YX51" s="102" t="s">
        <v>251</v>
      </c>
      <c r="YY51" s="102"/>
      <c r="ZB51" s="102" t="s">
        <v>373</v>
      </c>
      <c r="ZC51" s="102"/>
      <c r="ZF51" s="102" t="s">
        <v>251</v>
      </c>
      <c r="ZG51" s="102"/>
      <c r="ZJ51" s="102" t="s">
        <v>373</v>
      </c>
      <c r="ZK51" s="102"/>
      <c r="ZN51" s="102" t="s">
        <v>251</v>
      </c>
      <c r="ZO51" s="102"/>
      <c r="ZR51" s="102" t="s">
        <v>373</v>
      </c>
      <c r="ZS51" s="102"/>
      <c r="ZV51" s="102" t="s">
        <v>251</v>
      </c>
      <c r="ZW51" s="102"/>
      <c r="ZZ51" s="102" t="s">
        <v>373</v>
      </c>
      <c r="AAA51" s="102"/>
      <c r="AAD51" s="102" t="s">
        <v>251</v>
      </c>
      <c r="AAE51" s="102"/>
      <c r="AAH51" s="102" t="s">
        <v>373</v>
      </c>
      <c r="AAI51" s="102"/>
      <c r="AAL51" s="102" t="s">
        <v>251</v>
      </c>
      <c r="AAM51" s="102"/>
      <c r="AAP51" s="102" t="s">
        <v>373</v>
      </c>
      <c r="AAQ51" s="102"/>
      <c r="AAT51" s="102" t="s">
        <v>251</v>
      </c>
      <c r="AAU51" s="102"/>
      <c r="AAX51" s="102" t="s">
        <v>373</v>
      </c>
      <c r="AAY51" s="102"/>
      <c r="ABB51" s="102" t="s">
        <v>251</v>
      </c>
      <c r="ABC51" s="102"/>
      <c r="ABF51" s="102" t="s">
        <v>373</v>
      </c>
      <c r="ABG51" s="102"/>
      <c r="ABJ51" s="102" t="s">
        <v>251</v>
      </c>
      <c r="ABK51" s="102"/>
      <c r="ABN51" s="102" t="s">
        <v>373</v>
      </c>
      <c r="ABO51" s="102"/>
      <c r="ABR51" s="102" t="s">
        <v>251</v>
      </c>
      <c r="ABS51" s="102"/>
      <c r="ABV51" s="102" t="s">
        <v>373</v>
      </c>
      <c r="ABW51" s="102"/>
      <c r="ABZ51" s="102" t="s">
        <v>251</v>
      </c>
      <c r="ACA51" s="102"/>
      <c r="ACD51" s="102" t="s">
        <v>373</v>
      </c>
      <c r="ACE51" s="102"/>
      <c r="ACH51" s="102" t="s">
        <v>251</v>
      </c>
      <c r="ACI51" s="102"/>
      <c r="ACL51" s="102" t="s">
        <v>373</v>
      </c>
      <c r="ACM51" s="102"/>
      <c r="ACP51" s="102" t="s">
        <v>251</v>
      </c>
      <c r="ACQ51" s="102"/>
      <c r="ACT51" s="102" t="s">
        <v>373</v>
      </c>
      <c r="ACU51" s="102"/>
      <c r="ACX51" s="102" t="s">
        <v>251</v>
      </c>
      <c r="ACY51" s="102"/>
      <c r="ADB51" s="102" t="s">
        <v>373</v>
      </c>
      <c r="ADC51" s="102"/>
      <c r="ADF51" s="102" t="s">
        <v>251</v>
      </c>
      <c r="ADG51" s="102"/>
      <c r="ADJ51" s="102" t="s">
        <v>373</v>
      </c>
      <c r="ADK51" s="102"/>
      <c r="ADN51" s="102" t="s">
        <v>251</v>
      </c>
      <c r="ADO51" s="102"/>
      <c r="ADR51" s="102" t="s">
        <v>373</v>
      </c>
      <c r="ADS51" s="102"/>
      <c r="ADV51" s="102" t="s">
        <v>251</v>
      </c>
      <c r="ADW51" s="102"/>
      <c r="ADZ51" s="102" t="s">
        <v>373</v>
      </c>
      <c r="AEA51" s="102"/>
      <c r="AED51" s="102" t="s">
        <v>251</v>
      </c>
      <c r="AEE51" s="102"/>
      <c r="AEH51" s="102" t="s">
        <v>373</v>
      </c>
      <c r="AEI51" s="102"/>
      <c r="AEL51" s="102" t="s">
        <v>251</v>
      </c>
      <c r="AEM51" s="102"/>
      <c r="AEP51" s="102" t="s">
        <v>373</v>
      </c>
      <c r="AEQ51" s="102"/>
      <c r="AET51" s="102" t="s">
        <v>251</v>
      </c>
      <c r="AEU51" s="102"/>
      <c r="AEX51" s="102" t="s">
        <v>373</v>
      </c>
      <c r="AEY51" s="102"/>
      <c r="AFB51" s="102" t="s">
        <v>251</v>
      </c>
      <c r="AFC51" s="102"/>
      <c r="AFF51" s="102" t="s">
        <v>373</v>
      </c>
      <c r="AFG51" s="102"/>
      <c r="AFJ51" s="102" t="s">
        <v>251</v>
      </c>
      <c r="AFK51" s="102"/>
      <c r="AFN51" s="102" t="s">
        <v>373</v>
      </c>
      <c r="AFO51" s="102"/>
      <c r="AFR51" s="102" t="s">
        <v>251</v>
      </c>
      <c r="AFS51" s="102"/>
      <c r="AFV51" s="102" t="s">
        <v>373</v>
      </c>
      <c r="AFW51" s="102"/>
      <c r="AFZ51" s="102" t="s">
        <v>251</v>
      </c>
      <c r="AGA51" s="102"/>
      <c r="AGD51" s="102" t="s">
        <v>373</v>
      </c>
      <c r="AGE51" s="102"/>
      <c r="AGH51" s="102" t="s">
        <v>251</v>
      </c>
      <c r="AGI51" s="102"/>
      <c r="AGL51" s="102" t="s">
        <v>373</v>
      </c>
      <c r="AGM51" s="102"/>
      <c r="AGP51" s="102" t="s">
        <v>251</v>
      </c>
      <c r="AGQ51" s="102"/>
      <c r="AGT51" s="102" t="s">
        <v>373</v>
      </c>
      <c r="AGU51" s="102"/>
      <c r="AGX51" s="102" t="s">
        <v>251</v>
      </c>
      <c r="AGY51" s="102"/>
      <c r="AHB51" s="102" t="s">
        <v>373</v>
      </c>
      <c r="AHC51" s="102"/>
      <c r="AHF51" s="102" t="s">
        <v>251</v>
      </c>
      <c r="AHG51" s="102"/>
      <c r="AHJ51" s="102" t="s">
        <v>373</v>
      </c>
      <c r="AHK51" s="102"/>
      <c r="AHN51" s="102" t="s">
        <v>251</v>
      </c>
      <c r="AHO51" s="102"/>
      <c r="AHR51" s="102" t="s">
        <v>373</v>
      </c>
      <c r="AHS51" s="102"/>
      <c r="AHV51" s="102" t="s">
        <v>251</v>
      </c>
      <c r="AHW51" s="102"/>
      <c r="AHZ51" s="102" t="s">
        <v>373</v>
      </c>
      <c r="AIA51" s="102"/>
      <c r="AID51" s="102" t="s">
        <v>251</v>
      </c>
      <c r="AIE51" s="102"/>
      <c r="AIH51" s="102" t="s">
        <v>373</v>
      </c>
      <c r="AII51" s="102"/>
      <c r="AIL51" s="102" t="s">
        <v>251</v>
      </c>
      <c r="AIM51" s="102"/>
      <c r="AIP51" s="102" t="s">
        <v>373</v>
      </c>
      <c r="AIQ51" s="102"/>
      <c r="AIT51" s="102" t="s">
        <v>251</v>
      </c>
      <c r="AIU51" s="102"/>
      <c r="AIX51" s="102" t="s">
        <v>373</v>
      </c>
      <c r="AIY51" s="102"/>
      <c r="AJB51" s="102" t="s">
        <v>251</v>
      </c>
      <c r="AJC51" s="102"/>
      <c r="AJF51" s="102" t="s">
        <v>373</v>
      </c>
      <c r="AJG51" s="102"/>
      <c r="AJJ51" s="102" t="s">
        <v>251</v>
      </c>
      <c r="AJK51" s="102"/>
      <c r="AJN51" s="102" t="s">
        <v>373</v>
      </c>
      <c r="AJO51" s="102"/>
      <c r="AJR51" s="102" t="s">
        <v>251</v>
      </c>
      <c r="AJS51" s="102"/>
      <c r="AJV51" s="102" t="s">
        <v>373</v>
      </c>
      <c r="AJW51" s="102"/>
      <c r="AJZ51" s="102" t="s">
        <v>251</v>
      </c>
      <c r="AKA51" s="102"/>
      <c r="AKD51" s="102" t="s">
        <v>373</v>
      </c>
      <c r="AKE51" s="102"/>
      <c r="AKH51" s="102" t="s">
        <v>251</v>
      </c>
      <c r="AKI51" s="102"/>
      <c r="AKL51" s="102" t="s">
        <v>373</v>
      </c>
      <c r="AKM51" s="102"/>
      <c r="AKP51" s="102" t="s">
        <v>251</v>
      </c>
      <c r="AKQ51" s="102"/>
      <c r="AKT51" s="102" t="s">
        <v>373</v>
      </c>
      <c r="AKU51" s="102"/>
      <c r="AKX51" s="102" t="s">
        <v>251</v>
      </c>
      <c r="AKY51" s="102"/>
      <c r="ALB51" s="102" t="s">
        <v>373</v>
      </c>
      <c r="ALC51" s="102"/>
      <c r="ALF51" s="102" t="s">
        <v>251</v>
      </c>
      <c r="ALG51" s="102"/>
      <c r="ALJ51" s="102" t="s">
        <v>373</v>
      </c>
      <c r="ALK51" s="102"/>
      <c r="ALN51" s="102" t="s">
        <v>251</v>
      </c>
      <c r="ALO51" s="102"/>
      <c r="ALR51" s="102" t="s">
        <v>373</v>
      </c>
      <c r="ALS51" s="102"/>
      <c r="ALV51" s="102" t="s">
        <v>251</v>
      </c>
      <c r="ALW51" s="102"/>
      <c r="ALZ51" s="102" t="s">
        <v>373</v>
      </c>
      <c r="AMA51" s="102"/>
      <c r="AMD51" s="102" t="s">
        <v>251</v>
      </c>
      <c r="AME51" s="102"/>
      <c r="AMH51" s="102" t="s">
        <v>373</v>
      </c>
      <c r="AMI51" s="102"/>
      <c r="AML51" s="102" t="s">
        <v>251</v>
      </c>
      <c r="AMM51" s="102"/>
      <c r="AMP51" s="102" t="s">
        <v>373</v>
      </c>
      <c r="AMQ51" s="102"/>
      <c r="AMT51" s="102" t="s">
        <v>251</v>
      </c>
      <c r="AMU51" s="102"/>
      <c r="AMX51" s="102" t="s">
        <v>373</v>
      </c>
      <c r="AMY51" s="102"/>
      <c r="ANB51" s="102" t="s">
        <v>251</v>
      </c>
      <c r="ANC51" s="102"/>
      <c r="ANF51" s="102" t="s">
        <v>373</v>
      </c>
      <c r="ANG51" s="102"/>
      <c r="ANJ51" s="102" t="s">
        <v>251</v>
      </c>
      <c r="ANK51" s="102"/>
      <c r="ANN51" s="102" t="s">
        <v>373</v>
      </c>
      <c r="ANO51" s="102"/>
      <c r="ANR51" s="102" t="s">
        <v>251</v>
      </c>
      <c r="ANS51" s="102"/>
      <c r="ANV51" s="102" t="s">
        <v>373</v>
      </c>
      <c r="ANW51" s="102"/>
      <c r="ANZ51" s="102" t="s">
        <v>251</v>
      </c>
      <c r="AOA51" s="102"/>
      <c r="AOD51" s="102" t="s">
        <v>373</v>
      </c>
      <c r="AOE51" s="102"/>
      <c r="AOH51" s="102" t="s">
        <v>251</v>
      </c>
      <c r="AOI51" s="102"/>
      <c r="AOL51" s="102" t="s">
        <v>373</v>
      </c>
      <c r="AOM51" s="102"/>
      <c r="AOP51" s="102" t="s">
        <v>251</v>
      </c>
      <c r="AOQ51" s="102"/>
      <c r="AOT51" s="102" t="s">
        <v>373</v>
      </c>
      <c r="AOU51" s="102"/>
      <c r="AOX51" s="102" t="s">
        <v>251</v>
      </c>
      <c r="AOY51" s="102"/>
      <c r="APB51" s="102" t="s">
        <v>373</v>
      </c>
      <c r="APC51" s="102"/>
      <c r="APF51" s="102" t="s">
        <v>251</v>
      </c>
      <c r="APG51" s="102"/>
      <c r="APJ51" s="102" t="s">
        <v>373</v>
      </c>
      <c r="APK51" s="102"/>
      <c r="APN51" s="102" t="s">
        <v>251</v>
      </c>
      <c r="APO51" s="102"/>
      <c r="APR51" s="102" t="s">
        <v>373</v>
      </c>
      <c r="APS51" s="102"/>
      <c r="APV51" s="102" t="s">
        <v>251</v>
      </c>
      <c r="APW51" s="102"/>
      <c r="APZ51" s="102" t="s">
        <v>373</v>
      </c>
      <c r="AQA51" s="102"/>
      <c r="AQD51" s="102" t="s">
        <v>251</v>
      </c>
      <c r="AQE51" s="102"/>
      <c r="AQH51" s="102" t="s">
        <v>373</v>
      </c>
      <c r="AQI51" s="102"/>
      <c r="AQL51" s="102" t="s">
        <v>251</v>
      </c>
      <c r="AQM51" s="102"/>
      <c r="AQP51" s="102" t="s">
        <v>373</v>
      </c>
      <c r="AQQ51" s="102"/>
      <c r="AQT51" s="102" t="s">
        <v>251</v>
      </c>
      <c r="AQU51" s="102"/>
      <c r="AQX51" s="102" t="s">
        <v>373</v>
      </c>
      <c r="AQY51" s="102"/>
      <c r="ARB51" s="102" t="s">
        <v>251</v>
      </c>
      <c r="ARC51" s="102"/>
      <c r="ARF51" s="102" t="s">
        <v>373</v>
      </c>
      <c r="ARG51" s="102"/>
      <c r="ARJ51" s="102" t="s">
        <v>251</v>
      </c>
      <c r="ARK51" s="102"/>
      <c r="ARN51" s="102" t="s">
        <v>373</v>
      </c>
      <c r="ARO51" s="102"/>
      <c r="ARR51" s="102" t="s">
        <v>251</v>
      </c>
      <c r="ARS51" s="102"/>
      <c r="ARV51" s="102" t="s">
        <v>373</v>
      </c>
      <c r="ARW51" s="102"/>
      <c r="ARZ51" s="102" t="s">
        <v>251</v>
      </c>
      <c r="ASA51" s="102"/>
      <c r="ASD51" s="102" t="s">
        <v>373</v>
      </c>
      <c r="ASE51" s="102"/>
      <c r="ASH51" s="102" t="s">
        <v>251</v>
      </c>
      <c r="ASI51" s="102"/>
      <c r="ASL51" s="102" t="s">
        <v>373</v>
      </c>
      <c r="ASM51" s="102"/>
      <c r="ASP51" s="102" t="s">
        <v>251</v>
      </c>
      <c r="ASQ51" s="102"/>
      <c r="AST51" s="102" t="s">
        <v>373</v>
      </c>
      <c r="ASU51" s="102"/>
      <c r="ASX51" s="102" t="s">
        <v>251</v>
      </c>
      <c r="ASY51" s="102"/>
      <c r="ATB51" s="102" t="s">
        <v>373</v>
      </c>
      <c r="ATC51" s="102"/>
      <c r="ATF51" s="102" t="s">
        <v>251</v>
      </c>
      <c r="ATG51" s="102"/>
      <c r="ATJ51" s="102" t="s">
        <v>373</v>
      </c>
      <c r="ATK51" s="102"/>
      <c r="ATN51" s="102" t="s">
        <v>251</v>
      </c>
      <c r="ATO51" s="102"/>
      <c r="ATR51" s="102" t="s">
        <v>373</v>
      </c>
      <c r="ATS51" s="102"/>
      <c r="ATV51" s="102" t="s">
        <v>251</v>
      </c>
      <c r="ATW51" s="102"/>
      <c r="ATZ51" s="102" t="s">
        <v>373</v>
      </c>
      <c r="AUA51" s="102"/>
      <c r="AUD51" s="102" t="s">
        <v>251</v>
      </c>
      <c r="AUE51" s="102"/>
      <c r="AUH51" s="102" t="s">
        <v>373</v>
      </c>
      <c r="AUI51" s="102"/>
      <c r="AUL51" s="102" t="s">
        <v>251</v>
      </c>
      <c r="AUM51" s="102"/>
      <c r="AUP51" s="102" t="s">
        <v>373</v>
      </c>
      <c r="AUQ51" s="102"/>
      <c r="AUT51" s="102" t="s">
        <v>251</v>
      </c>
      <c r="AUU51" s="102"/>
      <c r="AUX51" s="102" t="s">
        <v>373</v>
      </c>
      <c r="AUY51" s="102"/>
      <c r="AVB51" s="102" t="s">
        <v>251</v>
      </c>
      <c r="AVC51" s="102"/>
      <c r="AVF51" s="102" t="s">
        <v>373</v>
      </c>
      <c r="AVG51" s="102"/>
      <c r="AVJ51" s="102" t="s">
        <v>251</v>
      </c>
      <c r="AVK51" s="102"/>
      <c r="AVN51" s="102" t="s">
        <v>373</v>
      </c>
      <c r="AVO51" s="102"/>
      <c r="AVR51" s="102" t="s">
        <v>251</v>
      </c>
      <c r="AVS51" s="102"/>
      <c r="AVV51" s="102" t="s">
        <v>373</v>
      </c>
      <c r="AVW51" s="102"/>
      <c r="AVZ51" s="102" t="s">
        <v>251</v>
      </c>
      <c r="AWA51" s="102"/>
      <c r="AWD51" s="102" t="s">
        <v>373</v>
      </c>
      <c r="AWE51" s="102"/>
      <c r="AWH51" s="102" t="s">
        <v>251</v>
      </c>
      <c r="AWI51" s="102"/>
      <c r="AWL51" s="102" t="s">
        <v>373</v>
      </c>
      <c r="AWM51" s="102"/>
      <c r="AWP51" s="102" t="s">
        <v>251</v>
      </c>
      <c r="AWQ51" s="102"/>
      <c r="AWT51" s="102" t="s">
        <v>373</v>
      </c>
      <c r="AWU51" s="102"/>
      <c r="AWX51" s="102" t="s">
        <v>251</v>
      </c>
      <c r="AWY51" s="102"/>
      <c r="AXB51" s="102" t="s">
        <v>373</v>
      </c>
      <c r="AXC51" s="102"/>
      <c r="AXF51" s="102" t="s">
        <v>251</v>
      </c>
      <c r="AXG51" s="102"/>
      <c r="AXJ51" s="102" t="s">
        <v>373</v>
      </c>
      <c r="AXK51" s="102"/>
      <c r="AXN51" s="102" t="s">
        <v>251</v>
      </c>
      <c r="AXO51" s="102"/>
      <c r="AXR51" s="102" t="s">
        <v>373</v>
      </c>
      <c r="AXS51" s="102"/>
      <c r="AXV51" s="102" t="s">
        <v>251</v>
      </c>
      <c r="AXW51" s="102"/>
      <c r="AXZ51" s="102" t="s">
        <v>373</v>
      </c>
      <c r="AYA51" s="102"/>
      <c r="AYD51" s="102" t="s">
        <v>251</v>
      </c>
      <c r="AYE51" s="102"/>
      <c r="AYH51" s="102" t="s">
        <v>373</v>
      </c>
      <c r="AYI51" s="102"/>
      <c r="AYL51" s="102" t="s">
        <v>251</v>
      </c>
      <c r="AYM51" s="102"/>
      <c r="AYP51" s="102" t="s">
        <v>373</v>
      </c>
      <c r="AYQ51" s="102"/>
      <c r="AYT51" s="102" t="s">
        <v>251</v>
      </c>
      <c r="AYU51" s="102"/>
      <c r="AYX51" s="102" t="s">
        <v>373</v>
      </c>
      <c r="AYY51" s="102"/>
      <c r="AZB51" s="102" t="s">
        <v>251</v>
      </c>
      <c r="AZC51" s="102"/>
      <c r="AZF51" s="102" t="s">
        <v>373</v>
      </c>
      <c r="AZG51" s="102"/>
      <c r="AZJ51" s="102" t="s">
        <v>251</v>
      </c>
      <c r="AZK51" s="102"/>
      <c r="AZN51" s="102" t="s">
        <v>373</v>
      </c>
      <c r="AZO51" s="102"/>
      <c r="AZR51" s="102" t="s">
        <v>251</v>
      </c>
      <c r="AZS51" s="102"/>
      <c r="AZV51" s="102" t="s">
        <v>373</v>
      </c>
      <c r="AZW51" s="102"/>
      <c r="AZZ51" s="102" t="s">
        <v>251</v>
      </c>
      <c r="BAA51" s="102"/>
      <c r="BAD51" s="102" t="s">
        <v>373</v>
      </c>
      <c r="BAE51" s="102"/>
      <c r="BAH51" s="102" t="s">
        <v>251</v>
      </c>
      <c r="BAI51" s="102"/>
      <c r="BAL51" s="102" t="s">
        <v>373</v>
      </c>
      <c r="BAM51" s="102"/>
      <c r="BAP51" s="102" t="s">
        <v>251</v>
      </c>
      <c r="BAQ51" s="102"/>
      <c r="BAT51" s="102" t="s">
        <v>373</v>
      </c>
      <c r="BAU51" s="102"/>
      <c r="BAX51" s="102" t="s">
        <v>251</v>
      </c>
      <c r="BAY51" s="102"/>
      <c r="BBB51" s="102" t="s">
        <v>373</v>
      </c>
      <c r="BBC51" s="102"/>
      <c r="BBF51" s="102" t="s">
        <v>251</v>
      </c>
      <c r="BBG51" s="102"/>
      <c r="BBJ51" s="102" t="s">
        <v>373</v>
      </c>
      <c r="BBK51" s="102"/>
      <c r="BBN51" s="102" t="s">
        <v>251</v>
      </c>
      <c r="BBO51" s="102"/>
      <c r="BBR51" s="102" t="s">
        <v>373</v>
      </c>
      <c r="BBS51" s="102"/>
      <c r="BBV51" s="102" t="s">
        <v>251</v>
      </c>
      <c r="BBW51" s="102"/>
      <c r="BBZ51" s="102" t="s">
        <v>373</v>
      </c>
      <c r="BCA51" s="102"/>
      <c r="BCD51" s="102" t="s">
        <v>251</v>
      </c>
      <c r="BCE51" s="102"/>
      <c r="BCH51" s="102" t="s">
        <v>373</v>
      </c>
      <c r="BCI51" s="102"/>
      <c r="BCL51" s="102" t="s">
        <v>251</v>
      </c>
      <c r="BCM51" s="102"/>
      <c r="BCP51" s="102" t="s">
        <v>373</v>
      </c>
      <c r="BCQ51" s="102"/>
      <c r="BCT51" s="102" t="s">
        <v>251</v>
      </c>
      <c r="BCU51" s="102"/>
      <c r="BCX51" s="102" t="s">
        <v>373</v>
      </c>
      <c r="BCY51" s="102"/>
      <c r="BDB51" s="102" t="s">
        <v>251</v>
      </c>
      <c r="BDC51" s="102"/>
      <c r="BDF51" s="102" t="s">
        <v>373</v>
      </c>
      <c r="BDG51" s="102"/>
      <c r="BDJ51" s="102" t="s">
        <v>251</v>
      </c>
      <c r="BDK51" s="102"/>
      <c r="BDN51" s="102" t="s">
        <v>373</v>
      </c>
      <c r="BDO51" s="102"/>
      <c r="BDR51" s="102" t="s">
        <v>251</v>
      </c>
      <c r="BDS51" s="102"/>
      <c r="BDV51" s="102" t="s">
        <v>373</v>
      </c>
      <c r="BDW51" s="102"/>
      <c r="BDZ51" s="102" t="s">
        <v>251</v>
      </c>
      <c r="BEA51" s="102"/>
      <c r="BED51" s="102" t="s">
        <v>373</v>
      </c>
      <c r="BEE51" s="102"/>
      <c r="BEH51" s="102" t="s">
        <v>251</v>
      </c>
      <c r="BEI51" s="102"/>
      <c r="BEL51" s="102" t="s">
        <v>373</v>
      </c>
      <c r="BEM51" s="102"/>
      <c r="BEP51" s="102" t="s">
        <v>251</v>
      </c>
      <c r="BEQ51" s="102"/>
      <c r="BET51" s="102" t="s">
        <v>373</v>
      </c>
      <c r="BEU51" s="102"/>
      <c r="BEX51" s="102" t="s">
        <v>251</v>
      </c>
      <c r="BEY51" s="102"/>
      <c r="BFB51" s="102" t="s">
        <v>373</v>
      </c>
      <c r="BFC51" s="102"/>
      <c r="BFF51" s="102" t="s">
        <v>251</v>
      </c>
      <c r="BFG51" s="102"/>
      <c r="BFJ51" s="102" t="s">
        <v>373</v>
      </c>
      <c r="BFK51" s="102"/>
      <c r="BFN51" s="102" t="s">
        <v>251</v>
      </c>
      <c r="BFO51" s="102"/>
      <c r="BFR51" s="102" t="s">
        <v>373</v>
      </c>
      <c r="BFS51" s="102"/>
      <c r="BFV51" s="102" t="s">
        <v>251</v>
      </c>
      <c r="BFW51" s="102"/>
      <c r="BFZ51" s="102" t="s">
        <v>373</v>
      </c>
      <c r="BGA51" s="102"/>
      <c r="BGD51" s="102" t="s">
        <v>251</v>
      </c>
      <c r="BGE51" s="102"/>
      <c r="BGH51" s="102" t="s">
        <v>373</v>
      </c>
      <c r="BGI51" s="102"/>
      <c r="BGL51" s="102" t="s">
        <v>251</v>
      </c>
      <c r="BGM51" s="102"/>
      <c r="BGP51" s="102" t="s">
        <v>373</v>
      </c>
      <c r="BGQ51" s="102"/>
      <c r="BGT51" s="102" t="s">
        <v>251</v>
      </c>
      <c r="BGU51" s="102"/>
      <c r="BGX51" s="102" t="s">
        <v>373</v>
      </c>
      <c r="BGY51" s="102"/>
      <c r="BHB51" s="102" t="s">
        <v>251</v>
      </c>
      <c r="BHC51" s="102"/>
      <c r="BHF51" s="102" t="s">
        <v>373</v>
      </c>
      <c r="BHG51" s="102"/>
      <c r="BHJ51" s="102" t="s">
        <v>251</v>
      </c>
      <c r="BHK51" s="102"/>
      <c r="BHN51" s="102" t="s">
        <v>373</v>
      </c>
      <c r="BHO51" s="102"/>
      <c r="BHR51" s="102" t="s">
        <v>251</v>
      </c>
      <c r="BHS51" s="102"/>
      <c r="BHV51" s="102" t="s">
        <v>373</v>
      </c>
      <c r="BHW51" s="102"/>
      <c r="BHZ51" s="102" t="s">
        <v>251</v>
      </c>
      <c r="BIA51" s="102"/>
      <c r="BID51" s="102" t="s">
        <v>373</v>
      </c>
      <c r="BIE51" s="102"/>
      <c r="BIH51" s="102" t="s">
        <v>251</v>
      </c>
      <c r="BII51" s="102"/>
      <c r="BIL51" s="102" t="s">
        <v>373</v>
      </c>
      <c r="BIM51" s="102"/>
      <c r="BIP51" s="102" t="s">
        <v>251</v>
      </c>
      <c r="BIQ51" s="102"/>
      <c r="BIT51" s="102" t="s">
        <v>373</v>
      </c>
      <c r="BIU51" s="102"/>
      <c r="BIX51" s="102" t="s">
        <v>251</v>
      </c>
      <c r="BIY51" s="102"/>
      <c r="BJB51" s="102" t="s">
        <v>373</v>
      </c>
      <c r="BJC51" s="102"/>
      <c r="BJF51" s="102" t="s">
        <v>251</v>
      </c>
      <c r="BJG51" s="102"/>
      <c r="BJJ51" s="102" t="s">
        <v>373</v>
      </c>
      <c r="BJK51" s="102"/>
      <c r="BJN51" s="102" t="s">
        <v>251</v>
      </c>
      <c r="BJO51" s="102"/>
      <c r="BJR51" s="102" t="s">
        <v>373</v>
      </c>
      <c r="BJS51" s="102"/>
      <c r="BJV51" s="102" t="s">
        <v>251</v>
      </c>
      <c r="BJW51" s="102"/>
      <c r="BJZ51" s="102" t="s">
        <v>373</v>
      </c>
      <c r="BKA51" s="102"/>
      <c r="BKD51" s="102" t="s">
        <v>251</v>
      </c>
      <c r="BKE51" s="102"/>
      <c r="BKH51" s="102" t="s">
        <v>373</v>
      </c>
      <c r="BKI51" s="102"/>
      <c r="BKL51" s="102" t="s">
        <v>251</v>
      </c>
      <c r="BKM51" s="102"/>
      <c r="BKP51" s="102" t="s">
        <v>373</v>
      </c>
      <c r="BKQ51" s="102"/>
      <c r="BKT51" s="102" t="s">
        <v>251</v>
      </c>
      <c r="BKU51" s="102"/>
      <c r="BKX51" s="102" t="s">
        <v>373</v>
      </c>
      <c r="BKY51" s="102"/>
      <c r="BLB51" s="102" t="s">
        <v>251</v>
      </c>
      <c r="BLC51" s="102"/>
      <c r="BLF51" s="102" t="s">
        <v>373</v>
      </c>
      <c r="BLG51" s="102"/>
      <c r="BLJ51" s="102" t="s">
        <v>251</v>
      </c>
      <c r="BLK51" s="102"/>
      <c r="BLN51" s="102" t="s">
        <v>373</v>
      </c>
      <c r="BLO51" s="102"/>
      <c r="BLR51" s="102" t="s">
        <v>251</v>
      </c>
      <c r="BLS51" s="102"/>
      <c r="BLV51" s="102" t="s">
        <v>373</v>
      </c>
      <c r="BLW51" s="102"/>
      <c r="BLZ51" s="102" t="s">
        <v>251</v>
      </c>
      <c r="BMA51" s="102"/>
      <c r="BMD51" s="102" t="s">
        <v>373</v>
      </c>
      <c r="BME51" s="102"/>
      <c r="BMH51" s="102" t="s">
        <v>251</v>
      </c>
      <c r="BMI51" s="102"/>
      <c r="BML51" s="102" t="s">
        <v>373</v>
      </c>
      <c r="BMM51" s="102"/>
      <c r="BMP51" s="102" t="s">
        <v>251</v>
      </c>
      <c r="BMQ51" s="102"/>
      <c r="BMT51" s="102" t="s">
        <v>373</v>
      </c>
      <c r="BMU51" s="102"/>
      <c r="BMX51" s="102" t="s">
        <v>251</v>
      </c>
      <c r="BMY51" s="102"/>
      <c r="BNB51" s="102" t="s">
        <v>373</v>
      </c>
      <c r="BNC51" s="102"/>
      <c r="BNF51" s="102" t="s">
        <v>251</v>
      </c>
      <c r="BNG51" s="102"/>
      <c r="BNJ51" s="102" t="s">
        <v>373</v>
      </c>
      <c r="BNK51" s="102"/>
      <c r="BNN51" s="102" t="s">
        <v>251</v>
      </c>
      <c r="BNO51" s="102"/>
      <c r="BNR51" s="102" t="s">
        <v>373</v>
      </c>
      <c r="BNS51" s="102"/>
      <c r="BNV51" s="102" t="s">
        <v>251</v>
      </c>
      <c r="BNW51" s="102"/>
      <c r="BNZ51" s="102" t="s">
        <v>373</v>
      </c>
      <c r="BOA51" s="102"/>
      <c r="BOD51" s="102" t="s">
        <v>251</v>
      </c>
      <c r="BOE51" s="102"/>
      <c r="BOH51" s="102" t="s">
        <v>373</v>
      </c>
      <c r="BOI51" s="102"/>
      <c r="BOL51" s="102" t="s">
        <v>251</v>
      </c>
      <c r="BOM51" s="102"/>
      <c r="BOP51" s="102" t="s">
        <v>373</v>
      </c>
      <c r="BOQ51" s="102"/>
      <c r="BOT51" s="102" t="s">
        <v>251</v>
      </c>
      <c r="BOU51" s="102"/>
      <c r="BOX51" s="102" t="s">
        <v>373</v>
      </c>
      <c r="BOY51" s="102"/>
      <c r="BPB51" s="102" t="s">
        <v>251</v>
      </c>
      <c r="BPC51" s="102"/>
      <c r="BPF51" s="102" t="s">
        <v>373</v>
      </c>
      <c r="BPG51" s="102"/>
      <c r="BPJ51" s="102" t="s">
        <v>251</v>
      </c>
      <c r="BPK51" s="102"/>
      <c r="BPN51" s="102" t="s">
        <v>373</v>
      </c>
      <c r="BPO51" s="102"/>
      <c r="BPR51" s="102" t="s">
        <v>251</v>
      </c>
      <c r="BPS51" s="102"/>
      <c r="BPV51" s="102" t="s">
        <v>373</v>
      </c>
      <c r="BPW51" s="102"/>
      <c r="BPZ51" s="102" t="s">
        <v>251</v>
      </c>
      <c r="BQA51" s="102"/>
      <c r="BQD51" s="102" t="s">
        <v>373</v>
      </c>
      <c r="BQE51" s="102"/>
      <c r="BQH51" s="102" t="s">
        <v>251</v>
      </c>
      <c r="BQI51" s="102"/>
      <c r="BQL51" s="102" t="s">
        <v>373</v>
      </c>
      <c r="BQM51" s="102"/>
      <c r="BQP51" s="102" t="s">
        <v>251</v>
      </c>
      <c r="BQQ51" s="102"/>
      <c r="BQT51" s="102" t="s">
        <v>373</v>
      </c>
      <c r="BQU51" s="102"/>
      <c r="BQX51" s="102" t="s">
        <v>251</v>
      </c>
      <c r="BQY51" s="102"/>
      <c r="BRB51" s="102" t="s">
        <v>373</v>
      </c>
      <c r="BRC51" s="102"/>
      <c r="BRF51" s="102" t="s">
        <v>251</v>
      </c>
      <c r="BRG51" s="102"/>
      <c r="BRJ51" s="102" t="s">
        <v>373</v>
      </c>
      <c r="BRK51" s="102"/>
      <c r="BRN51" s="102" t="s">
        <v>251</v>
      </c>
      <c r="BRO51" s="102"/>
      <c r="BRR51" s="102" t="s">
        <v>373</v>
      </c>
      <c r="BRS51" s="102"/>
      <c r="BRV51" s="102" t="s">
        <v>251</v>
      </c>
      <c r="BRW51" s="102"/>
      <c r="BRZ51" s="102" t="s">
        <v>373</v>
      </c>
      <c r="BSA51" s="102"/>
      <c r="BSD51" s="102" t="s">
        <v>251</v>
      </c>
      <c r="BSE51" s="102"/>
      <c r="BSH51" s="102" t="s">
        <v>373</v>
      </c>
      <c r="BSI51" s="102"/>
      <c r="BSL51" s="102" t="s">
        <v>251</v>
      </c>
      <c r="BSM51" s="102"/>
      <c r="BSP51" s="102" t="s">
        <v>373</v>
      </c>
      <c r="BSQ51" s="102"/>
      <c r="BST51" s="102" t="s">
        <v>251</v>
      </c>
      <c r="BSU51" s="102"/>
      <c r="BSX51" s="102" t="s">
        <v>373</v>
      </c>
      <c r="BSY51" s="102"/>
      <c r="BTB51" s="102" t="s">
        <v>251</v>
      </c>
      <c r="BTC51" s="102"/>
      <c r="BTF51" s="102" t="s">
        <v>373</v>
      </c>
      <c r="BTG51" s="102"/>
      <c r="BTJ51" s="102" t="s">
        <v>251</v>
      </c>
      <c r="BTK51" s="102"/>
      <c r="BTN51" s="102" t="s">
        <v>373</v>
      </c>
      <c r="BTO51" s="102"/>
      <c r="BTR51" s="102" t="s">
        <v>251</v>
      </c>
      <c r="BTS51" s="102"/>
      <c r="BTV51" s="102" t="s">
        <v>373</v>
      </c>
      <c r="BTW51" s="102"/>
      <c r="BTZ51" s="102" t="s">
        <v>251</v>
      </c>
      <c r="BUA51" s="102"/>
      <c r="BUD51" s="102" t="s">
        <v>373</v>
      </c>
      <c r="BUE51" s="102"/>
      <c r="BUH51" s="102" t="s">
        <v>251</v>
      </c>
      <c r="BUI51" s="102"/>
      <c r="BUL51" s="102" t="s">
        <v>373</v>
      </c>
      <c r="BUM51" s="102"/>
      <c r="BUP51" s="102" t="s">
        <v>251</v>
      </c>
      <c r="BUQ51" s="102"/>
      <c r="BUT51" s="102" t="s">
        <v>373</v>
      </c>
      <c r="BUU51" s="102"/>
      <c r="BUX51" s="102" t="s">
        <v>251</v>
      </c>
      <c r="BUY51" s="102"/>
      <c r="BVB51" s="102" t="s">
        <v>373</v>
      </c>
      <c r="BVC51" s="102"/>
      <c r="BVF51" s="102" t="s">
        <v>251</v>
      </c>
      <c r="BVG51" s="102"/>
      <c r="BVJ51" s="102" t="s">
        <v>373</v>
      </c>
      <c r="BVK51" s="102"/>
      <c r="BVN51" s="102" t="s">
        <v>251</v>
      </c>
      <c r="BVO51" s="102"/>
      <c r="BVR51" s="102" t="s">
        <v>373</v>
      </c>
      <c r="BVS51" s="102"/>
      <c r="BVV51" s="102" t="s">
        <v>251</v>
      </c>
      <c r="BVW51" s="102"/>
      <c r="BVZ51" s="102" t="s">
        <v>373</v>
      </c>
      <c r="BWA51" s="102"/>
      <c r="BWD51" s="102" t="s">
        <v>251</v>
      </c>
      <c r="BWE51" s="102"/>
      <c r="BWH51" s="102" t="s">
        <v>373</v>
      </c>
      <c r="BWI51" s="102"/>
      <c r="BWL51" s="102" t="s">
        <v>251</v>
      </c>
      <c r="BWM51" s="102"/>
      <c r="BWP51" s="102" t="s">
        <v>373</v>
      </c>
      <c r="BWQ51" s="102"/>
      <c r="BWT51" s="102" t="s">
        <v>251</v>
      </c>
      <c r="BWU51" s="102"/>
      <c r="BWX51" s="102" t="s">
        <v>373</v>
      </c>
      <c r="BWY51" s="102"/>
      <c r="BXB51" s="102" t="s">
        <v>251</v>
      </c>
      <c r="BXC51" s="102"/>
      <c r="BXF51" s="102" t="s">
        <v>373</v>
      </c>
      <c r="BXG51" s="102"/>
      <c r="BXJ51" s="102" t="s">
        <v>251</v>
      </c>
      <c r="BXK51" s="102"/>
      <c r="BXN51" s="102" t="s">
        <v>373</v>
      </c>
      <c r="BXO51" s="102"/>
      <c r="BXR51" s="102" t="s">
        <v>251</v>
      </c>
      <c r="BXS51" s="102"/>
      <c r="BXV51" s="102" t="s">
        <v>373</v>
      </c>
      <c r="BXW51" s="102"/>
      <c r="BXZ51" s="102" t="s">
        <v>251</v>
      </c>
      <c r="BYA51" s="102"/>
      <c r="BYD51" s="102" t="s">
        <v>373</v>
      </c>
      <c r="BYE51" s="102"/>
      <c r="BYH51" s="102" t="s">
        <v>251</v>
      </c>
      <c r="BYI51" s="102"/>
      <c r="BYL51" s="102" t="s">
        <v>373</v>
      </c>
      <c r="BYM51" s="102"/>
      <c r="BYP51" s="102" t="s">
        <v>251</v>
      </c>
      <c r="BYQ51" s="102"/>
      <c r="BYT51" s="102" t="s">
        <v>373</v>
      </c>
      <c r="BYU51" s="102"/>
      <c r="BYX51" s="102" t="s">
        <v>251</v>
      </c>
      <c r="BYY51" s="102"/>
      <c r="BZB51" s="102" t="s">
        <v>373</v>
      </c>
      <c r="BZC51" s="102"/>
      <c r="BZF51" s="102" t="s">
        <v>251</v>
      </c>
      <c r="BZG51" s="102"/>
      <c r="BZJ51" s="102" t="s">
        <v>373</v>
      </c>
      <c r="BZK51" s="102"/>
      <c r="BZN51" s="102" t="s">
        <v>251</v>
      </c>
      <c r="BZO51" s="102"/>
      <c r="BZR51" s="102" t="s">
        <v>373</v>
      </c>
      <c r="BZS51" s="102"/>
      <c r="BZV51" s="102" t="s">
        <v>251</v>
      </c>
      <c r="BZW51" s="102"/>
      <c r="BZZ51" s="102" t="s">
        <v>373</v>
      </c>
      <c r="CAA51" s="102"/>
      <c r="CAD51" s="102" t="s">
        <v>251</v>
      </c>
      <c r="CAE51" s="102"/>
      <c r="CAH51" s="102" t="s">
        <v>373</v>
      </c>
      <c r="CAI51" s="102"/>
      <c r="CAL51" s="102" t="s">
        <v>251</v>
      </c>
      <c r="CAM51" s="102"/>
      <c r="CAP51" s="102" t="s">
        <v>373</v>
      </c>
      <c r="CAQ51" s="102"/>
      <c r="CAT51" s="102" t="s">
        <v>251</v>
      </c>
      <c r="CAU51" s="102"/>
      <c r="CAX51" s="102" t="s">
        <v>373</v>
      </c>
      <c r="CAY51" s="102"/>
      <c r="CBB51" s="102" t="s">
        <v>251</v>
      </c>
      <c r="CBC51" s="102"/>
      <c r="CBF51" s="102" t="s">
        <v>373</v>
      </c>
      <c r="CBG51" s="102"/>
      <c r="CBJ51" s="102" t="s">
        <v>251</v>
      </c>
      <c r="CBK51" s="102"/>
      <c r="CBN51" s="102" t="s">
        <v>373</v>
      </c>
      <c r="CBO51" s="102"/>
      <c r="CBR51" s="102" t="s">
        <v>251</v>
      </c>
      <c r="CBS51" s="102"/>
      <c r="CBV51" s="102" t="s">
        <v>373</v>
      </c>
      <c r="CBW51" s="102"/>
      <c r="CBZ51" s="102" t="s">
        <v>251</v>
      </c>
      <c r="CCA51" s="102"/>
      <c r="CCD51" s="102" t="s">
        <v>373</v>
      </c>
      <c r="CCE51" s="102"/>
      <c r="CCH51" s="102" t="s">
        <v>251</v>
      </c>
      <c r="CCI51" s="102"/>
      <c r="CCL51" s="102" t="s">
        <v>373</v>
      </c>
      <c r="CCM51" s="102"/>
      <c r="CCP51" s="102" t="s">
        <v>251</v>
      </c>
      <c r="CCQ51" s="102"/>
      <c r="CCT51" s="102" t="s">
        <v>373</v>
      </c>
      <c r="CCU51" s="102"/>
      <c r="CCX51" s="102" t="s">
        <v>251</v>
      </c>
      <c r="CCY51" s="102"/>
      <c r="CDB51" s="102" t="s">
        <v>373</v>
      </c>
      <c r="CDC51" s="102"/>
      <c r="CDF51" s="102" t="s">
        <v>251</v>
      </c>
      <c r="CDG51" s="102"/>
      <c r="CDJ51" s="102" t="s">
        <v>373</v>
      </c>
      <c r="CDK51" s="102"/>
      <c r="CDN51" s="102" t="s">
        <v>251</v>
      </c>
      <c r="CDO51" s="102"/>
      <c r="CDR51" s="102" t="s">
        <v>373</v>
      </c>
      <c r="CDS51" s="102"/>
      <c r="CDV51" s="102" t="s">
        <v>251</v>
      </c>
      <c r="CDW51" s="102"/>
      <c r="CDZ51" s="102" t="s">
        <v>373</v>
      </c>
      <c r="CEA51" s="102"/>
      <c r="CED51" s="102" t="s">
        <v>251</v>
      </c>
      <c r="CEE51" s="102"/>
      <c r="CEH51" s="102" t="s">
        <v>373</v>
      </c>
      <c r="CEI51" s="102"/>
      <c r="CEL51" s="102" t="s">
        <v>251</v>
      </c>
      <c r="CEM51" s="102"/>
      <c r="CEP51" s="102" t="s">
        <v>373</v>
      </c>
      <c r="CEQ51" s="102"/>
      <c r="CET51" s="102" t="s">
        <v>251</v>
      </c>
      <c r="CEU51" s="102"/>
      <c r="CEX51" s="102" t="s">
        <v>373</v>
      </c>
      <c r="CEY51" s="102"/>
      <c r="CFB51" s="102" t="s">
        <v>251</v>
      </c>
      <c r="CFC51" s="102"/>
      <c r="CFF51" s="102" t="s">
        <v>373</v>
      </c>
      <c r="CFG51" s="102"/>
      <c r="CFJ51" s="102" t="s">
        <v>251</v>
      </c>
      <c r="CFK51" s="102"/>
      <c r="CFN51" s="102" t="s">
        <v>373</v>
      </c>
      <c r="CFO51" s="102"/>
      <c r="CFR51" s="102" t="s">
        <v>251</v>
      </c>
      <c r="CFS51" s="102"/>
      <c r="CFV51" s="102" t="s">
        <v>373</v>
      </c>
      <c r="CFW51" s="102"/>
      <c r="CFZ51" s="102" t="s">
        <v>251</v>
      </c>
      <c r="CGA51" s="102"/>
      <c r="CGD51" s="102" t="s">
        <v>373</v>
      </c>
      <c r="CGE51" s="102"/>
      <c r="CGH51" s="102" t="s">
        <v>251</v>
      </c>
      <c r="CGI51" s="102"/>
      <c r="CGL51" s="102" t="s">
        <v>373</v>
      </c>
      <c r="CGM51" s="102"/>
      <c r="CGP51" s="102" t="s">
        <v>251</v>
      </c>
      <c r="CGQ51" s="102"/>
      <c r="CGT51" s="102" t="s">
        <v>373</v>
      </c>
      <c r="CGU51" s="102"/>
      <c r="CGX51" s="102" t="s">
        <v>251</v>
      </c>
      <c r="CGY51" s="102"/>
      <c r="CHB51" s="102" t="s">
        <v>373</v>
      </c>
      <c r="CHC51" s="102"/>
      <c r="CHF51" s="102" t="s">
        <v>251</v>
      </c>
      <c r="CHG51" s="102"/>
      <c r="CHJ51" s="102" t="s">
        <v>373</v>
      </c>
      <c r="CHK51" s="102"/>
      <c r="CHN51" s="102" t="s">
        <v>251</v>
      </c>
      <c r="CHO51" s="102"/>
      <c r="CHR51" s="102" t="s">
        <v>373</v>
      </c>
      <c r="CHS51" s="102"/>
      <c r="CHV51" s="102" t="s">
        <v>251</v>
      </c>
      <c r="CHW51" s="102"/>
      <c r="CHZ51" s="102" t="s">
        <v>373</v>
      </c>
      <c r="CIA51" s="102"/>
      <c r="CID51" s="102" t="s">
        <v>251</v>
      </c>
      <c r="CIE51" s="102"/>
      <c r="CIH51" s="102" t="s">
        <v>373</v>
      </c>
      <c r="CII51" s="102"/>
      <c r="CIL51" s="102" t="s">
        <v>251</v>
      </c>
      <c r="CIM51" s="102"/>
      <c r="CIP51" s="102" t="s">
        <v>373</v>
      </c>
      <c r="CIQ51" s="102"/>
      <c r="CIT51" s="102" t="s">
        <v>251</v>
      </c>
      <c r="CIU51" s="102"/>
      <c r="CIX51" s="102" t="s">
        <v>373</v>
      </c>
      <c r="CIY51" s="102"/>
      <c r="CJB51" s="102" t="s">
        <v>251</v>
      </c>
      <c r="CJC51" s="102"/>
      <c r="CJF51" s="102" t="s">
        <v>373</v>
      </c>
      <c r="CJG51" s="102"/>
      <c r="CJJ51" s="102" t="s">
        <v>251</v>
      </c>
      <c r="CJK51" s="102"/>
      <c r="CJN51" s="102" t="s">
        <v>373</v>
      </c>
      <c r="CJO51" s="102"/>
      <c r="CJR51" s="102" t="s">
        <v>251</v>
      </c>
      <c r="CJS51" s="102"/>
      <c r="CJV51" s="102" t="s">
        <v>373</v>
      </c>
      <c r="CJW51" s="102"/>
      <c r="CJZ51" s="102" t="s">
        <v>251</v>
      </c>
      <c r="CKA51" s="102"/>
      <c r="CKD51" s="102" t="s">
        <v>373</v>
      </c>
      <c r="CKE51" s="102"/>
      <c r="CKH51" s="102" t="s">
        <v>251</v>
      </c>
      <c r="CKI51" s="102"/>
      <c r="CKL51" s="102" t="s">
        <v>373</v>
      </c>
      <c r="CKM51" s="102"/>
      <c r="CKP51" s="102" t="s">
        <v>251</v>
      </c>
      <c r="CKQ51" s="102"/>
      <c r="CKT51" s="102" t="s">
        <v>373</v>
      </c>
      <c r="CKU51" s="102"/>
      <c r="CKX51" s="102" t="s">
        <v>251</v>
      </c>
      <c r="CKY51" s="102"/>
      <c r="CLB51" s="102" t="s">
        <v>373</v>
      </c>
      <c r="CLC51" s="102"/>
      <c r="CLF51" s="102" t="s">
        <v>251</v>
      </c>
      <c r="CLG51" s="102"/>
      <c r="CLJ51" s="102" t="s">
        <v>373</v>
      </c>
      <c r="CLK51" s="102"/>
      <c r="CLN51" s="102" t="s">
        <v>251</v>
      </c>
      <c r="CLO51" s="102"/>
      <c r="CLR51" s="102" t="s">
        <v>373</v>
      </c>
      <c r="CLS51" s="102"/>
      <c r="CLV51" s="102" t="s">
        <v>251</v>
      </c>
      <c r="CLW51" s="102"/>
      <c r="CLZ51" s="102" t="s">
        <v>373</v>
      </c>
      <c r="CMA51" s="102"/>
      <c r="CMD51" s="102" t="s">
        <v>251</v>
      </c>
      <c r="CME51" s="102"/>
      <c r="CMH51" s="102" t="s">
        <v>373</v>
      </c>
      <c r="CMI51" s="102"/>
      <c r="CML51" s="102" t="s">
        <v>251</v>
      </c>
      <c r="CMM51" s="102"/>
      <c r="CMP51" s="102" t="s">
        <v>373</v>
      </c>
      <c r="CMQ51" s="102"/>
      <c r="CMT51" s="102" t="s">
        <v>251</v>
      </c>
      <c r="CMU51" s="102"/>
      <c r="CMX51" s="102" t="s">
        <v>373</v>
      </c>
      <c r="CMY51" s="102"/>
      <c r="CNB51" s="102" t="s">
        <v>251</v>
      </c>
      <c r="CNC51" s="102"/>
      <c r="CNF51" s="102" t="s">
        <v>373</v>
      </c>
      <c r="CNG51" s="102"/>
      <c r="CNJ51" s="102" t="s">
        <v>251</v>
      </c>
      <c r="CNK51" s="102"/>
      <c r="CNN51" s="102" t="s">
        <v>373</v>
      </c>
      <c r="CNO51" s="102"/>
      <c r="CNR51" s="102" t="s">
        <v>251</v>
      </c>
      <c r="CNS51" s="102"/>
      <c r="CNV51" s="102" t="s">
        <v>373</v>
      </c>
      <c r="CNW51" s="102"/>
      <c r="CNZ51" s="102" t="s">
        <v>251</v>
      </c>
      <c r="COA51" s="102"/>
      <c r="COD51" s="102" t="s">
        <v>373</v>
      </c>
      <c r="COE51" s="102"/>
      <c r="COH51" s="102" t="s">
        <v>251</v>
      </c>
      <c r="COI51" s="102"/>
      <c r="COL51" s="102" t="s">
        <v>373</v>
      </c>
      <c r="COM51" s="102"/>
      <c r="COP51" s="102" t="s">
        <v>251</v>
      </c>
      <c r="COQ51" s="102"/>
      <c r="COT51" s="102" t="s">
        <v>373</v>
      </c>
      <c r="COU51" s="102"/>
      <c r="COX51" s="102" t="s">
        <v>251</v>
      </c>
      <c r="COY51" s="102"/>
      <c r="CPB51" s="102" t="s">
        <v>373</v>
      </c>
      <c r="CPC51" s="102"/>
      <c r="CPF51" s="102" t="s">
        <v>251</v>
      </c>
      <c r="CPG51" s="102"/>
      <c r="CPJ51" s="102" t="s">
        <v>373</v>
      </c>
      <c r="CPK51" s="102"/>
      <c r="CPN51" s="102" t="s">
        <v>251</v>
      </c>
      <c r="CPO51" s="102"/>
      <c r="CPR51" s="102" t="s">
        <v>373</v>
      </c>
      <c r="CPS51" s="102"/>
      <c r="CPV51" s="102" t="s">
        <v>251</v>
      </c>
      <c r="CPW51" s="102"/>
      <c r="CPZ51" s="102" t="s">
        <v>373</v>
      </c>
      <c r="CQA51" s="102"/>
      <c r="CQD51" s="102" t="s">
        <v>251</v>
      </c>
      <c r="CQE51" s="102"/>
      <c r="CQH51" s="102" t="s">
        <v>373</v>
      </c>
      <c r="CQI51" s="102"/>
      <c r="CQL51" s="102" t="s">
        <v>251</v>
      </c>
      <c r="CQM51" s="102"/>
      <c r="CQP51" s="102" t="s">
        <v>373</v>
      </c>
      <c r="CQQ51" s="102"/>
      <c r="CQT51" s="102" t="s">
        <v>251</v>
      </c>
      <c r="CQU51" s="102"/>
      <c r="CQX51" s="102" t="s">
        <v>373</v>
      </c>
      <c r="CQY51" s="102"/>
      <c r="CRB51" s="102" t="s">
        <v>251</v>
      </c>
      <c r="CRC51" s="102"/>
      <c r="CRF51" s="102" t="s">
        <v>373</v>
      </c>
      <c r="CRG51" s="102"/>
      <c r="CRJ51" s="102" t="s">
        <v>251</v>
      </c>
      <c r="CRK51" s="102"/>
      <c r="CRN51" s="102" t="s">
        <v>373</v>
      </c>
      <c r="CRO51" s="102"/>
      <c r="CRR51" s="102" t="s">
        <v>251</v>
      </c>
      <c r="CRS51" s="102"/>
      <c r="CRV51" s="102" t="s">
        <v>373</v>
      </c>
      <c r="CRW51" s="102"/>
      <c r="CRZ51" s="102" t="s">
        <v>251</v>
      </c>
      <c r="CSA51" s="102"/>
      <c r="CSD51" s="102" t="s">
        <v>373</v>
      </c>
      <c r="CSE51" s="102"/>
      <c r="CSH51" s="102" t="s">
        <v>251</v>
      </c>
      <c r="CSI51" s="102"/>
      <c r="CSL51" s="102" t="s">
        <v>373</v>
      </c>
      <c r="CSM51" s="102"/>
      <c r="CSP51" s="102" t="s">
        <v>251</v>
      </c>
      <c r="CSQ51" s="102"/>
      <c r="CST51" s="102" t="s">
        <v>373</v>
      </c>
      <c r="CSU51" s="102"/>
      <c r="CSX51" s="102" t="s">
        <v>251</v>
      </c>
      <c r="CSY51" s="102"/>
      <c r="CTB51" s="102" t="s">
        <v>373</v>
      </c>
      <c r="CTC51" s="102"/>
      <c r="CTF51" s="102" t="s">
        <v>251</v>
      </c>
      <c r="CTG51" s="102"/>
      <c r="CTJ51" s="102" t="s">
        <v>373</v>
      </c>
      <c r="CTK51" s="102"/>
      <c r="CTN51" s="102" t="s">
        <v>251</v>
      </c>
      <c r="CTO51" s="102"/>
      <c r="CTR51" s="102" t="s">
        <v>373</v>
      </c>
      <c r="CTS51" s="102"/>
      <c r="CTV51" s="102" t="s">
        <v>251</v>
      </c>
      <c r="CTW51" s="102"/>
      <c r="CTZ51" s="102" t="s">
        <v>373</v>
      </c>
      <c r="CUA51" s="102"/>
      <c r="CUD51" s="102" t="s">
        <v>251</v>
      </c>
      <c r="CUE51" s="102"/>
      <c r="CUH51" s="102" t="s">
        <v>373</v>
      </c>
      <c r="CUI51" s="102"/>
      <c r="CUL51" s="102" t="s">
        <v>251</v>
      </c>
      <c r="CUM51" s="102"/>
      <c r="CUP51" s="102" t="s">
        <v>373</v>
      </c>
      <c r="CUQ51" s="102"/>
      <c r="CUT51" s="102" t="s">
        <v>251</v>
      </c>
      <c r="CUU51" s="102"/>
      <c r="CUX51" s="102" t="s">
        <v>373</v>
      </c>
      <c r="CUY51" s="102"/>
      <c r="CVB51" s="102" t="s">
        <v>251</v>
      </c>
      <c r="CVC51" s="102"/>
      <c r="CVF51" s="102" t="s">
        <v>373</v>
      </c>
      <c r="CVG51" s="102"/>
      <c r="CVJ51" s="102" t="s">
        <v>251</v>
      </c>
      <c r="CVK51" s="102"/>
      <c r="CVN51" s="102" t="s">
        <v>373</v>
      </c>
      <c r="CVO51" s="102"/>
      <c r="CVR51" s="102" t="s">
        <v>251</v>
      </c>
      <c r="CVS51" s="102"/>
      <c r="CVV51" s="102" t="s">
        <v>373</v>
      </c>
      <c r="CVW51" s="102"/>
      <c r="CVZ51" s="102" t="s">
        <v>251</v>
      </c>
      <c r="CWA51" s="102"/>
      <c r="CWD51" s="102" t="s">
        <v>373</v>
      </c>
      <c r="CWE51" s="102"/>
      <c r="CWH51" s="102" t="s">
        <v>251</v>
      </c>
      <c r="CWI51" s="102"/>
      <c r="CWL51" s="102" t="s">
        <v>373</v>
      </c>
      <c r="CWM51" s="102"/>
      <c r="CWP51" s="102" t="s">
        <v>251</v>
      </c>
      <c r="CWQ51" s="102"/>
      <c r="CWT51" s="102" t="s">
        <v>373</v>
      </c>
      <c r="CWU51" s="102"/>
      <c r="CWX51" s="102" t="s">
        <v>251</v>
      </c>
      <c r="CWY51" s="102"/>
      <c r="CXB51" s="102" t="s">
        <v>373</v>
      </c>
      <c r="CXC51" s="102"/>
      <c r="CXF51" s="102" t="s">
        <v>251</v>
      </c>
      <c r="CXG51" s="102"/>
      <c r="CXJ51" s="102" t="s">
        <v>373</v>
      </c>
      <c r="CXK51" s="102"/>
      <c r="CXN51" s="102" t="s">
        <v>251</v>
      </c>
      <c r="CXO51" s="102"/>
      <c r="CXR51" s="102" t="s">
        <v>373</v>
      </c>
      <c r="CXS51" s="102"/>
      <c r="CXV51" s="102" t="s">
        <v>251</v>
      </c>
      <c r="CXW51" s="102"/>
      <c r="CXZ51" s="102" t="s">
        <v>373</v>
      </c>
      <c r="CYA51" s="102"/>
      <c r="CYD51" s="102" t="s">
        <v>251</v>
      </c>
      <c r="CYE51" s="102"/>
      <c r="CYH51" s="102" t="s">
        <v>373</v>
      </c>
      <c r="CYI51" s="102"/>
      <c r="CYL51" s="102" t="s">
        <v>251</v>
      </c>
      <c r="CYM51" s="102"/>
      <c r="CYP51" s="102" t="s">
        <v>373</v>
      </c>
      <c r="CYQ51" s="102"/>
      <c r="CYT51" s="102" t="s">
        <v>251</v>
      </c>
      <c r="CYU51" s="102"/>
      <c r="CYX51" s="102" t="s">
        <v>373</v>
      </c>
      <c r="CYY51" s="102"/>
      <c r="CZB51" s="102" t="s">
        <v>251</v>
      </c>
      <c r="CZC51" s="102"/>
      <c r="CZF51" s="102" t="s">
        <v>373</v>
      </c>
      <c r="CZG51" s="102"/>
      <c r="CZJ51" s="102" t="s">
        <v>251</v>
      </c>
      <c r="CZK51" s="102"/>
      <c r="CZN51" s="102" t="s">
        <v>373</v>
      </c>
      <c r="CZO51" s="102"/>
      <c r="CZR51" s="102" t="s">
        <v>251</v>
      </c>
      <c r="CZS51" s="102"/>
      <c r="CZV51" s="102" t="s">
        <v>373</v>
      </c>
      <c r="CZW51" s="102"/>
      <c r="CZZ51" s="102" t="s">
        <v>251</v>
      </c>
      <c r="DAA51" s="102"/>
      <c r="DAD51" s="102" t="s">
        <v>373</v>
      </c>
      <c r="DAE51" s="102"/>
      <c r="DAH51" s="102" t="s">
        <v>251</v>
      </c>
      <c r="DAI51" s="102"/>
      <c r="DAL51" s="102" t="s">
        <v>373</v>
      </c>
      <c r="DAM51" s="102"/>
      <c r="DAP51" s="102" t="s">
        <v>251</v>
      </c>
      <c r="DAQ51" s="102"/>
      <c r="DAT51" s="102" t="s">
        <v>373</v>
      </c>
      <c r="DAU51" s="102"/>
      <c r="DAX51" s="102" t="s">
        <v>251</v>
      </c>
      <c r="DAY51" s="102"/>
      <c r="DBB51" s="102" t="s">
        <v>373</v>
      </c>
      <c r="DBC51" s="102"/>
      <c r="DBF51" s="102" t="s">
        <v>251</v>
      </c>
      <c r="DBG51" s="102"/>
      <c r="DBJ51" s="102" t="s">
        <v>373</v>
      </c>
      <c r="DBK51" s="102"/>
      <c r="DBN51" s="102" t="s">
        <v>251</v>
      </c>
      <c r="DBO51" s="102"/>
      <c r="DBR51" s="102" t="s">
        <v>373</v>
      </c>
      <c r="DBS51" s="102"/>
      <c r="DBV51" s="102" t="s">
        <v>251</v>
      </c>
      <c r="DBW51" s="102"/>
      <c r="DBZ51" s="102" t="s">
        <v>373</v>
      </c>
      <c r="DCA51" s="102"/>
      <c r="DCD51" s="102" t="s">
        <v>251</v>
      </c>
      <c r="DCE51" s="102"/>
      <c r="DCH51" s="102" t="s">
        <v>373</v>
      </c>
      <c r="DCI51" s="102"/>
      <c r="DCL51" s="102" t="s">
        <v>251</v>
      </c>
      <c r="DCM51" s="102"/>
      <c r="DCP51" s="102" t="s">
        <v>373</v>
      </c>
      <c r="DCQ51" s="102"/>
      <c r="DCT51" s="102" t="s">
        <v>251</v>
      </c>
      <c r="DCU51" s="102"/>
      <c r="DCX51" s="102" t="s">
        <v>373</v>
      </c>
      <c r="DCY51" s="102"/>
      <c r="DDB51" s="102" t="s">
        <v>251</v>
      </c>
      <c r="DDC51" s="102"/>
      <c r="DDF51" s="102" t="s">
        <v>373</v>
      </c>
      <c r="DDG51" s="102"/>
      <c r="DDJ51" s="102" t="s">
        <v>251</v>
      </c>
      <c r="DDK51" s="102"/>
      <c r="DDN51" s="102" t="s">
        <v>373</v>
      </c>
      <c r="DDO51" s="102"/>
      <c r="DDR51" s="102" t="s">
        <v>251</v>
      </c>
      <c r="DDS51" s="102"/>
      <c r="DDV51" s="102" t="s">
        <v>373</v>
      </c>
      <c r="DDW51" s="102"/>
      <c r="DDZ51" s="102" t="s">
        <v>251</v>
      </c>
      <c r="DEA51" s="102"/>
      <c r="DED51" s="102" t="s">
        <v>373</v>
      </c>
      <c r="DEE51" s="102"/>
      <c r="DEH51" s="102" t="s">
        <v>251</v>
      </c>
      <c r="DEI51" s="102"/>
      <c r="DEL51" s="102" t="s">
        <v>373</v>
      </c>
      <c r="DEM51" s="102"/>
      <c r="DEP51" s="102" t="s">
        <v>251</v>
      </c>
      <c r="DEQ51" s="102"/>
      <c r="DET51" s="102" t="s">
        <v>373</v>
      </c>
      <c r="DEU51" s="102"/>
      <c r="DEX51" s="102" t="s">
        <v>251</v>
      </c>
      <c r="DEY51" s="102"/>
      <c r="DFB51" s="102" t="s">
        <v>373</v>
      </c>
      <c r="DFC51" s="102"/>
      <c r="DFF51" s="102" t="s">
        <v>251</v>
      </c>
      <c r="DFG51" s="102"/>
      <c r="DFJ51" s="102" t="s">
        <v>373</v>
      </c>
      <c r="DFK51" s="102"/>
      <c r="DFN51" s="102" t="s">
        <v>251</v>
      </c>
      <c r="DFO51" s="102"/>
      <c r="DFR51" s="102" t="s">
        <v>373</v>
      </c>
      <c r="DFS51" s="102"/>
      <c r="DFV51" s="102" t="s">
        <v>251</v>
      </c>
      <c r="DFW51" s="102"/>
      <c r="DFZ51" s="102" t="s">
        <v>373</v>
      </c>
      <c r="DGA51" s="102"/>
      <c r="DGD51" s="102" t="s">
        <v>251</v>
      </c>
      <c r="DGE51" s="102"/>
      <c r="DGH51" s="102" t="s">
        <v>373</v>
      </c>
      <c r="DGI51" s="102"/>
      <c r="DGL51" s="102" t="s">
        <v>251</v>
      </c>
      <c r="DGM51" s="102"/>
      <c r="DGP51" s="102" t="s">
        <v>373</v>
      </c>
      <c r="DGQ51" s="102"/>
      <c r="DGT51" s="102" t="s">
        <v>251</v>
      </c>
      <c r="DGU51" s="102"/>
      <c r="DGX51" s="102" t="s">
        <v>373</v>
      </c>
      <c r="DGY51" s="102"/>
      <c r="DHB51" s="102" t="s">
        <v>251</v>
      </c>
      <c r="DHC51" s="102"/>
      <c r="DHF51" s="102" t="s">
        <v>373</v>
      </c>
      <c r="DHG51" s="102"/>
      <c r="DHJ51" s="102" t="s">
        <v>251</v>
      </c>
      <c r="DHK51" s="102"/>
      <c r="DHN51" s="102" t="s">
        <v>373</v>
      </c>
      <c r="DHO51" s="102"/>
      <c r="DHR51" s="102" t="s">
        <v>251</v>
      </c>
      <c r="DHS51" s="102"/>
      <c r="DHV51" s="102" t="s">
        <v>373</v>
      </c>
      <c r="DHW51" s="102"/>
      <c r="DHZ51" s="102" t="s">
        <v>251</v>
      </c>
      <c r="DIA51" s="102"/>
      <c r="DID51" s="102" t="s">
        <v>373</v>
      </c>
      <c r="DIE51" s="102"/>
      <c r="DIH51" s="102" t="s">
        <v>251</v>
      </c>
      <c r="DII51" s="102"/>
      <c r="DIL51" s="102" t="s">
        <v>373</v>
      </c>
      <c r="DIM51" s="102"/>
      <c r="DIP51" s="102" t="s">
        <v>251</v>
      </c>
      <c r="DIQ51" s="102"/>
      <c r="DIT51" s="102" t="s">
        <v>373</v>
      </c>
      <c r="DIU51" s="102"/>
      <c r="DIX51" s="102" t="s">
        <v>251</v>
      </c>
      <c r="DIY51" s="102"/>
      <c r="DJB51" s="102" t="s">
        <v>373</v>
      </c>
      <c r="DJC51" s="102"/>
      <c r="DJF51" s="102" t="s">
        <v>251</v>
      </c>
      <c r="DJG51" s="102"/>
      <c r="DJJ51" s="102" t="s">
        <v>373</v>
      </c>
      <c r="DJK51" s="102"/>
      <c r="DJN51" s="102" t="s">
        <v>251</v>
      </c>
      <c r="DJO51" s="102"/>
      <c r="DJR51" s="102" t="s">
        <v>373</v>
      </c>
      <c r="DJS51" s="102"/>
      <c r="DJV51" s="102" t="s">
        <v>251</v>
      </c>
      <c r="DJW51" s="102"/>
      <c r="DJZ51" s="102" t="s">
        <v>373</v>
      </c>
      <c r="DKA51" s="102"/>
      <c r="DKD51" s="102" t="s">
        <v>251</v>
      </c>
      <c r="DKE51" s="102"/>
      <c r="DKH51" s="102" t="s">
        <v>373</v>
      </c>
      <c r="DKI51" s="102"/>
      <c r="DKL51" s="102" t="s">
        <v>251</v>
      </c>
      <c r="DKM51" s="102"/>
      <c r="DKP51" s="102" t="s">
        <v>373</v>
      </c>
      <c r="DKQ51" s="102"/>
      <c r="DKT51" s="102" t="s">
        <v>251</v>
      </c>
      <c r="DKU51" s="102"/>
      <c r="DKX51" s="102" t="s">
        <v>373</v>
      </c>
      <c r="DKY51" s="102"/>
      <c r="DLB51" s="102" t="s">
        <v>251</v>
      </c>
      <c r="DLC51" s="102"/>
      <c r="DLF51" s="102" t="s">
        <v>373</v>
      </c>
      <c r="DLG51" s="102"/>
      <c r="DLJ51" s="102" t="s">
        <v>251</v>
      </c>
      <c r="DLK51" s="102"/>
      <c r="DLN51" s="102" t="s">
        <v>373</v>
      </c>
      <c r="DLO51" s="102"/>
      <c r="DLR51" s="102" t="s">
        <v>251</v>
      </c>
      <c r="DLS51" s="102"/>
      <c r="DLV51" s="102" t="s">
        <v>373</v>
      </c>
      <c r="DLW51" s="102"/>
      <c r="DLZ51" s="102" t="s">
        <v>251</v>
      </c>
      <c r="DMA51" s="102"/>
      <c r="DMD51" s="102" t="s">
        <v>373</v>
      </c>
      <c r="DME51" s="102"/>
      <c r="DMH51" s="102" t="s">
        <v>251</v>
      </c>
      <c r="DMI51" s="102"/>
      <c r="DML51" s="102" t="s">
        <v>373</v>
      </c>
      <c r="DMM51" s="102"/>
      <c r="DMP51" s="102" t="s">
        <v>251</v>
      </c>
      <c r="DMQ51" s="102"/>
      <c r="DMT51" s="102" t="s">
        <v>373</v>
      </c>
      <c r="DMU51" s="102"/>
      <c r="DMX51" s="102" t="s">
        <v>251</v>
      </c>
      <c r="DMY51" s="102"/>
      <c r="DNB51" s="102" t="s">
        <v>373</v>
      </c>
      <c r="DNC51" s="102"/>
      <c r="DNF51" s="102" t="s">
        <v>251</v>
      </c>
      <c r="DNG51" s="102"/>
      <c r="DNJ51" s="102" t="s">
        <v>373</v>
      </c>
      <c r="DNK51" s="102"/>
      <c r="DNN51" s="102" t="s">
        <v>251</v>
      </c>
      <c r="DNO51" s="102"/>
      <c r="DNR51" s="102" t="s">
        <v>373</v>
      </c>
      <c r="DNS51" s="102"/>
      <c r="DNV51" s="102" t="s">
        <v>251</v>
      </c>
      <c r="DNW51" s="102"/>
      <c r="DNZ51" s="102" t="s">
        <v>373</v>
      </c>
      <c r="DOA51" s="102"/>
      <c r="DOD51" s="102" t="s">
        <v>251</v>
      </c>
      <c r="DOE51" s="102"/>
      <c r="DOH51" s="102" t="s">
        <v>373</v>
      </c>
      <c r="DOI51" s="102"/>
      <c r="DOL51" s="102" t="s">
        <v>251</v>
      </c>
      <c r="DOM51" s="102"/>
      <c r="DOP51" s="102" t="s">
        <v>373</v>
      </c>
      <c r="DOQ51" s="102"/>
      <c r="DOT51" s="102" t="s">
        <v>251</v>
      </c>
      <c r="DOU51" s="102"/>
      <c r="DOX51" s="102" t="s">
        <v>373</v>
      </c>
      <c r="DOY51" s="102"/>
      <c r="DPB51" s="102" t="s">
        <v>251</v>
      </c>
      <c r="DPC51" s="102"/>
      <c r="DPF51" s="102" t="s">
        <v>373</v>
      </c>
      <c r="DPG51" s="102"/>
      <c r="DPJ51" s="102" t="s">
        <v>251</v>
      </c>
      <c r="DPK51" s="102"/>
      <c r="DPN51" s="102" t="s">
        <v>373</v>
      </c>
      <c r="DPO51" s="102"/>
      <c r="DPR51" s="102" t="s">
        <v>251</v>
      </c>
      <c r="DPS51" s="102"/>
      <c r="DPV51" s="102" t="s">
        <v>373</v>
      </c>
      <c r="DPW51" s="102"/>
      <c r="DPZ51" s="102" t="s">
        <v>251</v>
      </c>
      <c r="DQA51" s="102"/>
      <c r="DQD51" s="102" t="s">
        <v>373</v>
      </c>
      <c r="DQE51" s="102"/>
      <c r="DQH51" s="102" t="s">
        <v>251</v>
      </c>
      <c r="DQI51" s="102"/>
      <c r="DQL51" s="102" t="s">
        <v>373</v>
      </c>
      <c r="DQM51" s="102"/>
      <c r="DQP51" s="102" t="s">
        <v>251</v>
      </c>
      <c r="DQQ51" s="102"/>
      <c r="DQT51" s="102" t="s">
        <v>373</v>
      </c>
      <c r="DQU51" s="102"/>
      <c r="DQX51" s="102" t="s">
        <v>251</v>
      </c>
      <c r="DQY51" s="102"/>
      <c r="DRB51" s="102" t="s">
        <v>373</v>
      </c>
      <c r="DRC51" s="102"/>
      <c r="DRF51" s="102" t="s">
        <v>251</v>
      </c>
      <c r="DRG51" s="102"/>
      <c r="DRJ51" s="102" t="s">
        <v>373</v>
      </c>
      <c r="DRK51" s="102"/>
      <c r="DRN51" s="102" t="s">
        <v>251</v>
      </c>
      <c r="DRO51" s="102"/>
      <c r="DRR51" s="102" t="s">
        <v>373</v>
      </c>
      <c r="DRS51" s="102"/>
      <c r="DRV51" s="102" t="s">
        <v>251</v>
      </c>
      <c r="DRW51" s="102"/>
      <c r="DRZ51" s="102" t="s">
        <v>373</v>
      </c>
      <c r="DSA51" s="102"/>
      <c r="DSD51" s="102" t="s">
        <v>251</v>
      </c>
      <c r="DSE51" s="102"/>
      <c r="DSH51" s="102" t="s">
        <v>373</v>
      </c>
      <c r="DSI51" s="102"/>
      <c r="DSL51" s="102" t="s">
        <v>251</v>
      </c>
      <c r="DSM51" s="102"/>
      <c r="DSP51" s="102" t="s">
        <v>373</v>
      </c>
      <c r="DSQ51" s="102"/>
      <c r="DST51" s="102" t="s">
        <v>251</v>
      </c>
      <c r="DSU51" s="102"/>
      <c r="DSX51" s="102" t="s">
        <v>373</v>
      </c>
      <c r="DSY51" s="102"/>
      <c r="DTB51" s="102" t="s">
        <v>251</v>
      </c>
      <c r="DTC51" s="102"/>
      <c r="DTF51" s="102" t="s">
        <v>373</v>
      </c>
      <c r="DTG51" s="102"/>
      <c r="DTJ51" s="102" t="s">
        <v>251</v>
      </c>
      <c r="DTK51" s="102"/>
      <c r="DTN51" s="102" t="s">
        <v>373</v>
      </c>
      <c r="DTO51" s="102"/>
      <c r="DTR51" s="102" t="s">
        <v>251</v>
      </c>
      <c r="DTS51" s="102"/>
      <c r="DTV51" s="102" t="s">
        <v>373</v>
      </c>
      <c r="DTW51" s="102"/>
      <c r="DTZ51" s="102" t="s">
        <v>251</v>
      </c>
      <c r="DUA51" s="102"/>
      <c r="DUD51" s="102" t="s">
        <v>373</v>
      </c>
      <c r="DUE51" s="102"/>
      <c r="DUH51" s="102" t="s">
        <v>251</v>
      </c>
      <c r="DUI51" s="102"/>
      <c r="DUL51" s="102" t="s">
        <v>373</v>
      </c>
      <c r="DUM51" s="102"/>
      <c r="DUP51" s="102" t="s">
        <v>251</v>
      </c>
      <c r="DUQ51" s="102"/>
      <c r="DUT51" s="102" t="s">
        <v>373</v>
      </c>
      <c r="DUU51" s="102"/>
      <c r="DUX51" s="102" t="s">
        <v>251</v>
      </c>
      <c r="DUY51" s="102"/>
      <c r="DVB51" s="102" t="s">
        <v>373</v>
      </c>
      <c r="DVC51" s="102"/>
      <c r="DVF51" s="102" t="s">
        <v>251</v>
      </c>
      <c r="DVG51" s="102"/>
      <c r="DVJ51" s="102" t="s">
        <v>373</v>
      </c>
      <c r="DVK51" s="102"/>
      <c r="DVN51" s="102" t="s">
        <v>251</v>
      </c>
      <c r="DVO51" s="102"/>
      <c r="DVR51" s="102" t="s">
        <v>373</v>
      </c>
      <c r="DVS51" s="102"/>
      <c r="DVV51" s="102" t="s">
        <v>251</v>
      </c>
      <c r="DVW51" s="102"/>
      <c r="DVZ51" s="102" t="s">
        <v>373</v>
      </c>
      <c r="DWA51" s="102"/>
      <c r="DWD51" s="102" t="s">
        <v>251</v>
      </c>
      <c r="DWE51" s="102"/>
      <c r="DWH51" s="102" t="s">
        <v>373</v>
      </c>
      <c r="DWI51" s="102"/>
      <c r="DWL51" s="102" t="s">
        <v>251</v>
      </c>
      <c r="DWM51" s="102"/>
      <c r="DWP51" s="102" t="s">
        <v>373</v>
      </c>
      <c r="DWQ51" s="102"/>
      <c r="DWT51" s="102" t="s">
        <v>251</v>
      </c>
      <c r="DWU51" s="102"/>
      <c r="DWX51" s="102" t="s">
        <v>373</v>
      </c>
      <c r="DWY51" s="102"/>
      <c r="DXB51" s="102" t="s">
        <v>251</v>
      </c>
      <c r="DXC51" s="102"/>
      <c r="DXF51" s="102" t="s">
        <v>373</v>
      </c>
      <c r="DXG51" s="102"/>
      <c r="DXJ51" s="102" t="s">
        <v>251</v>
      </c>
      <c r="DXK51" s="102"/>
      <c r="DXN51" s="102" t="s">
        <v>373</v>
      </c>
      <c r="DXO51" s="102"/>
      <c r="DXR51" s="102" t="s">
        <v>251</v>
      </c>
      <c r="DXS51" s="102"/>
      <c r="DXV51" s="102" t="s">
        <v>373</v>
      </c>
      <c r="DXW51" s="102"/>
      <c r="DXZ51" s="102" t="s">
        <v>251</v>
      </c>
      <c r="DYA51" s="102"/>
      <c r="DYD51" s="102" t="s">
        <v>373</v>
      </c>
      <c r="DYE51" s="102"/>
      <c r="DYH51" s="102" t="s">
        <v>251</v>
      </c>
      <c r="DYI51" s="102"/>
      <c r="DYL51" s="102" t="s">
        <v>373</v>
      </c>
      <c r="DYM51" s="102"/>
      <c r="DYP51" s="102" t="s">
        <v>251</v>
      </c>
      <c r="DYQ51" s="102"/>
      <c r="DYT51" s="102" t="s">
        <v>373</v>
      </c>
      <c r="DYU51" s="102"/>
      <c r="DYX51" s="102" t="s">
        <v>251</v>
      </c>
      <c r="DYY51" s="102"/>
      <c r="DZB51" s="102" t="s">
        <v>373</v>
      </c>
      <c r="DZC51" s="102"/>
      <c r="DZF51" s="102" t="s">
        <v>251</v>
      </c>
      <c r="DZG51" s="102"/>
      <c r="DZJ51" s="102" t="s">
        <v>373</v>
      </c>
      <c r="DZK51" s="102"/>
      <c r="DZN51" s="102" t="s">
        <v>251</v>
      </c>
      <c r="DZO51" s="102"/>
      <c r="DZR51" s="102" t="s">
        <v>373</v>
      </c>
      <c r="DZS51" s="102"/>
      <c r="DZV51" s="102" t="s">
        <v>251</v>
      </c>
      <c r="DZW51" s="102"/>
      <c r="DZZ51" s="102" t="s">
        <v>373</v>
      </c>
      <c r="EAA51" s="102"/>
      <c r="EAD51" s="102" t="s">
        <v>251</v>
      </c>
      <c r="EAE51" s="102"/>
      <c r="EAH51" s="102" t="s">
        <v>373</v>
      </c>
      <c r="EAI51" s="102"/>
      <c r="EAL51" s="102" t="s">
        <v>251</v>
      </c>
      <c r="EAM51" s="102"/>
      <c r="EAP51" s="102" t="s">
        <v>373</v>
      </c>
      <c r="EAQ51" s="102"/>
      <c r="EAT51" s="102" t="s">
        <v>251</v>
      </c>
      <c r="EAU51" s="102"/>
      <c r="EAX51" s="102" t="s">
        <v>373</v>
      </c>
      <c r="EAY51" s="102"/>
      <c r="EBB51" s="102" t="s">
        <v>251</v>
      </c>
      <c r="EBC51" s="102"/>
      <c r="EBF51" s="102" t="s">
        <v>373</v>
      </c>
      <c r="EBG51" s="102"/>
      <c r="EBJ51" s="102" t="s">
        <v>251</v>
      </c>
      <c r="EBK51" s="102"/>
      <c r="EBN51" s="102" t="s">
        <v>373</v>
      </c>
      <c r="EBO51" s="102"/>
      <c r="EBR51" s="102" t="s">
        <v>251</v>
      </c>
      <c r="EBS51" s="102"/>
      <c r="EBV51" s="102" t="s">
        <v>373</v>
      </c>
      <c r="EBW51" s="102"/>
      <c r="EBZ51" s="102" t="s">
        <v>251</v>
      </c>
      <c r="ECA51" s="102"/>
      <c r="ECD51" s="102" t="s">
        <v>373</v>
      </c>
      <c r="ECE51" s="102"/>
      <c r="ECH51" s="102" t="s">
        <v>251</v>
      </c>
      <c r="ECI51" s="102"/>
      <c r="ECL51" s="102" t="s">
        <v>373</v>
      </c>
      <c r="ECM51" s="102"/>
      <c r="ECP51" s="102" t="s">
        <v>251</v>
      </c>
      <c r="ECQ51" s="102"/>
      <c r="ECT51" s="102" t="s">
        <v>373</v>
      </c>
      <c r="ECU51" s="102"/>
      <c r="ECX51" s="102" t="s">
        <v>251</v>
      </c>
      <c r="ECY51" s="102"/>
      <c r="EDB51" s="102" t="s">
        <v>373</v>
      </c>
      <c r="EDC51" s="102"/>
      <c r="EDF51" s="102" t="s">
        <v>251</v>
      </c>
      <c r="EDG51" s="102"/>
      <c r="EDJ51" s="102" t="s">
        <v>373</v>
      </c>
      <c r="EDK51" s="102"/>
      <c r="EDN51" s="102" t="s">
        <v>251</v>
      </c>
      <c r="EDO51" s="102"/>
      <c r="EDR51" s="102" t="s">
        <v>373</v>
      </c>
      <c r="EDS51" s="102"/>
      <c r="EDV51" s="102" t="s">
        <v>251</v>
      </c>
      <c r="EDW51" s="102"/>
      <c r="EDZ51" s="102" t="s">
        <v>373</v>
      </c>
      <c r="EEA51" s="102"/>
      <c r="EED51" s="102" t="s">
        <v>251</v>
      </c>
      <c r="EEE51" s="102"/>
      <c r="EEH51" s="102" t="s">
        <v>373</v>
      </c>
      <c r="EEI51" s="102"/>
      <c r="EEL51" s="102" t="s">
        <v>251</v>
      </c>
      <c r="EEM51" s="102"/>
      <c r="EEP51" s="102" t="s">
        <v>373</v>
      </c>
      <c r="EEQ51" s="102"/>
      <c r="EET51" s="102" t="s">
        <v>251</v>
      </c>
      <c r="EEU51" s="102"/>
      <c r="EEX51" s="102" t="s">
        <v>373</v>
      </c>
      <c r="EEY51" s="102"/>
      <c r="EFB51" s="102" t="s">
        <v>251</v>
      </c>
      <c r="EFC51" s="102"/>
      <c r="EFF51" s="102" t="s">
        <v>373</v>
      </c>
      <c r="EFG51" s="102"/>
      <c r="EFJ51" s="102" t="s">
        <v>251</v>
      </c>
      <c r="EFK51" s="102"/>
      <c r="EFN51" s="102" t="s">
        <v>373</v>
      </c>
      <c r="EFO51" s="102"/>
      <c r="EFR51" s="102" t="s">
        <v>251</v>
      </c>
      <c r="EFS51" s="102"/>
      <c r="EFV51" s="102" t="s">
        <v>373</v>
      </c>
      <c r="EFW51" s="102"/>
      <c r="EFZ51" s="102" t="s">
        <v>251</v>
      </c>
      <c r="EGA51" s="102"/>
      <c r="EGD51" s="102" t="s">
        <v>373</v>
      </c>
      <c r="EGE51" s="102"/>
      <c r="EGH51" s="102" t="s">
        <v>251</v>
      </c>
      <c r="EGI51" s="102"/>
      <c r="EGL51" s="102" t="s">
        <v>373</v>
      </c>
      <c r="EGM51" s="102"/>
      <c r="EGP51" s="102" t="s">
        <v>251</v>
      </c>
      <c r="EGQ51" s="102"/>
      <c r="EGT51" s="102" t="s">
        <v>373</v>
      </c>
      <c r="EGU51" s="102"/>
      <c r="EGX51" s="102" t="s">
        <v>251</v>
      </c>
      <c r="EGY51" s="102"/>
      <c r="EHB51" s="102" t="s">
        <v>373</v>
      </c>
      <c r="EHC51" s="102"/>
      <c r="EHF51" s="102" t="s">
        <v>251</v>
      </c>
      <c r="EHG51" s="102"/>
      <c r="EHJ51" s="102" t="s">
        <v>373</v>
      </c>
      <c r="EHK51" s="102"/>
      <c r="EHN51" s="102" t="s">
        <v>251</v>
      </c>
      <c r="EHO51" s="102"/>
      <c r="EHR51" s="102" t="s">
        <v>373</v>
      </c>
      <c r="EHS51" s="102"/>
      <c r="EHV51" s="102" t="s">
        <v>251</v>
      </c>
      <c r="EHW51" s="102"/>
      <c r="EHZ51" s="102" t="s">
        <v>373</v>
      </c>
      <c r="EIA51" s="102"/>
      <c r="EID51" s="102" t="s">
        <v>251</v>
      </c>
      <c r="EIE51" s="102"/>
      <c r="EIH51" s="102" t="s">
        <v>373</v>
      </c>
      <c r="EII51" s="102"/>
      <c r="EIL51" s="102" t="s">
        <v>251</v>
      </c>
      <c r="EIM51" s="102"/>
      <c r="EIP51" s="102" t="s">
        <v>373</v>
      </c>
      <c r="EIQ51" s="102"/>
      <c r="EIT51" s="102" t="s">
        <v>251</v>
      </c>
      <c r="EIU51" s="102"/>
      <c r="EIX51" s="102" t="s">
        <v>373</v>
      </c>
      <c r="EIY51" s="102"/>
      <c r="EJB51" s="102" t="s">
        <v>251</v>
      </c>
      <c r="EJC51" s="102"/>
      <c r="EJF51" s="102" t="s">
        <v>373</v>
      </c>
      <c r="EJG51" s="102"/>
      <c r="EJJ51" s="102" t="s">
        <v>251</v>
      </c>
      <c r="EJK51" s="102"/>
      <c r="EJN51" s="102" t="s">
        <v>373</v>
      </c>
      <c r="EJO51" s="102"/>
      <c r="EJR51" s="102" t="s">
        <v>251</v>
      </c>
      <c r="EJS51" s="102"/>
      <c r="EJV51" s="102" t="s">
        <v>373</v>
      </c>
      <c r="EJW51" s="102"/>
      <c r="EJZ51" s="102" t="s">
        <v>251</v>
      </c>
      <c r="EKA51" s="102"/>
      <c r="EKD51" s="102" t="s">
        <v>373</v>
      </c>
      <c r="EKE51" s="102"/>
      <c r="EKH51" s="102" t="s">
        <v>251</v>
      </c>
      <c r="EKI51" s="102"/>
      <c r="EKL51" s="102" t="s">
        <v>373</v>
      </c>
      <c r="EKM51" s="102"/>
      <c r="EKP51" s="102" t="s">
        <v>251</v>
      </c>
      <c r="EKQ51" s="102"/>
      <c r="EKT51" s="102" t="s">
        <v>373</v>
      </c>
      <c r="EKU51" s="102"/>
      <c r="EKX51" s="102" t="s">
        <v>251</v>
      </c>
      <c r="EKY51" s="102"/>
      <c r="ELB51" s="102" t="s">
        <v>373</v>
      </c>
      <c r="ELC51" s="102"/>
      <c r="ELF51" s="102" t="s">
        <v>251</v>
      </c>
      <c r="ELG51" s="102"/>
      <c r="ELJ51" s="102" t="s">
        <v>373</v>
      </c>
      <c r="ELK51" s="102"/>
      <c r="ELN51" s="102" t="s">
        <v>251</v>
      </c>
      <c r="ELO51" s="102"/>
      <c r="ELR51" s="102" t="s">
        <v>373</v>
      </c>
      <c r="ELS51" s="102"/>
      <c r="ELV51" s="102" t="s">
        <v>251</v>
      </c>
      <c r="ELW51" s="102"/>
      <c r="ELZ51" s="102" t="s">
        <v>373</v>
      </c>
      <c r="EMA51" s="102"/>
      <c r="EMD51" s="102" t="s">
        <v>251</v>
      </c>
      <c r="EME51" s="102"/>
      <c r="EMH51" s="102" t="s">
        <v>373</v>
      </c>
      <c r="EMI51" s="102"/>
      <c r="EML51" s="102" t="s">
        <v>251</v>
      </c>
      <c r="EMM51" s="102"/>
      <c r="EMP51" s="102" t="s">
        <v>373</v>
      </c>
      <c r="EMQ51" s="102"/>
      <c r="EMT51" s="102" t="s">
        <v>251</v>
      </c>
      <c r="EMU51" s="102"/>
      <c r="EMX51" s="102" t="s">
        <v>373</v>
      </c>
      <c r="EMY51" s="102"/>
      <c r="ENB51" s="102" t="s">
        <v>251</v>
      </c>
      <c r="ENC51" s="102"/>
      <c r="ENF51" s="102" t="s">
        <v>373</v>
      </c>
      <c r="ENG51" s="102"/>
      <c r="ENJ51" s="102" t="s">
        <v>251</v>
      </c>
      <c r="ENK51" s="102"/>
      <c r="ENN51" s="102" t="s">
        <v>373</v>
      </c>
      <c r="ENO51" s="102"/>
      <c r="ENR51" s="102" t="s">
        <v>251</v>
      </c>
      <c r="ENS51" s="102"/>
      <c r="ENV51" s="102" t="s">
        <v>373</v>
      </c>
      <c r="ENW51" s="102"/>
      <c r="ENZ51" s="102" t="s">
        <v>251</v>
      </c>
      <c r="EOA51" s="102"/>
      <c r="EOD51" s="102" t="s">
        <v>373</v>
      </c>
      <c r="EOE51" s="102"/>
      <c r="EOH51" s="102" t="s">
        <v>251</v>
      </c>
      <c r="EOI51" s="102"/>
      <c r="EOL51" s="102" t="s">
        <v>373</v>
      </c>
      <c r="EOM51" s="102"/>
      <c r="EOP51" s="102" t="s">
        <v>251</v>
      </c>
      <c r="EOQ51" s="102"/>
      <c r="EOT51" s="102" t="s">
        <v>373</v>
      </c>
      <c r="EOU51" s="102"/>
      <c r="EOX51" s="102" t="s">
        <v>251</v>
      </c>
      <c r="EOY51" s="102"/>
      <c r="EPB51" s="102" t="s">
        <v>373</v>
      </c>
      <c r="EPC51" s="102"/>
      <c r="EPF51" s="102" t="s">
        <v>251</v>
      </c>
      <c r="EPG51" s="102"/>
      <c r="EPJ51" s="102" t="s">
        <v>373</v>
      </c>
      <c r="EPK51" s="102"/>
      <c r="EPN51" s="102" t="s">
        <v>251</v>
      </c>
      <c r="EPO51" s="102"/>
      <c r="EPR51" s="102" t="s">
        <v>373</v>
      </c>
      <c r="EPS51" s="102"/>
      <c r="EPV51" s="102" t="s">
        <v>251</v>
      </c>
      <c r="EPW51" s="102"/>
      <c r="EPZ51" s="102" t="s">
        <v>373</v>
      </c>
      <c r="EQA51" s="102"/>
      <c r="EQD51" s="102" t="s">
        <v>251</v>
      </c>
      <c r="EQE51" s="102"/>
      <c r="EQH51" s="102" t="s">
        <v>373</v>
      </c>
      <c r="EQI51" s="102"/>
      <c r="EQL51" s="102" t="s">
        <v>251</v>
      </c>
      <c r="EQM51" s="102"/>
      <c r="EQP51" s="102" t="s">
        <v>373</v>
      </c>
      <c r="EQQ51" s="102"/>
      <c r="EQT51" s="102" t="s">
        <v>251</v>
      </c>
      <c r="EQU51" s="102"/>
      <c r="EQX51" s="102" t="s">
        <v>373</v>
      </c>
      <c r="EQY51" s="102"/>
      <c r="ERB51" s="102" t="s">
        <v>251</v>
      </c>
      <c r="ERC51" s="102"/>
      <c r="ERF51" s="102" t="s">
        <v>373</v>
      </c>
      <c r="ERG51" s="102"/>
      <c r="ERJ51" s="102" t="s">
        <v>251</v>
      </c>
      <c r="ERK51" s="102"/>
      <c r="ERN51" s="102" t="s">
        <v>373</v>
      </c>
      <c r="ERO51" s="102"/>
      <c r="ERR51" s="102" t="s">
        <v>251</v>
      </c>
      <c r="ERS51" s="102"/>
      <c r="ERV51" s="102" t="s">
        <v>373</v>
      </c>
      <c r="ERW51" s="102"/>
      <c r="ERZ51" s="102" t="s">
        <v>251</v>
      </c>
      <c r="ESA51" s="102"/>
      <c r="ESD51" s="102" t="s">
        <v>373</v>
      </c>
      <c r="ESE51" s="102"/>
      <c r="ESH51" s="102" t="s">
        <v>251</v>
      </c>
      <c r="ESI51" s="102"/>
      <c r="ESL51" s="102" t="s">
        <v>373</v>
      </c>
      <c r="ESM51" s="102"/>
      <c r="ESP51" s="102" t="s">
        <v>251</v>
      </c>
      <c r="ESQ51" s="102"/>
      <c r="EST51" s="102" t="s">
        <v>373</v>
      </c>
      <c r="ESU51" s="102"/>
      <c r="ESX51" s="102" t="s">
        <v>251</v>
      </c>
      <c r="ESY51" s="102"/>
      <c r="ETB51" s="102" t="s">
        <v>373</v>
      </c>
      <c r="ETC51" s="102"/>
      <c r="ETF51" s="102" t="s">
        <v>251</v>
      </c>
      <c r="ETG51" s="102"/>
      <c r="ETJ51" s="102" t="s">
        <v>373</v>
      </c>
      <c r="ETK51" s="102"/>
      <c r="ETN51" s="102" t="s">
        <v>251</v>
      </c>
      <c r="ETO51" s="102"/>
      <c r="ETR51" s="102" t="s">
        <v>373</v>
      </c>
      <c r="ETS51" s="102"/>
      <c r="ETV51" s="102" t="s">
        <v>251</v>
      </c>
      <c r="ETW51" s="102"/>
      <c r="ETZ51" s="102" t="s">
        <v>373</v>
      </c>
      <c r="EUA51" s="102"/>
      <c r="EUD51" s="102" t="s">
        <v>251</v>
      </c>
      <c r="EUE51" s="102"/>
      <c r="EUH51" s="102" t="s">
        <v>373</v>
      </c>
      <c r="EUI51" s="102"/>
      <c r="EUL51" s="102" t="s">
        <v>251</v>
      </c>
      <c r="EUM51" s="102"/>
      <c r="EUP51" s="102" t="s">
        <v>373</v>
      </c>
      <c r="EUQ51" s="102"/>
      <c r="EUT51" s="102" t="s">
        <v>251</v>
      </c>
      <c r="EUU51" s="102"/>
      <c r="EUX51" s="102" t="s">
        <v>373</v>
      </c>
      <c r="EUY51" s="102"/>
      <c r="EVB51" s="102" t="s">
        <v>251</v>
      </c>
      <c r="EVC51" s="102"/>
      <c r="EVF51" s="102" t="s">
        <v>373</v>
      </c>
      <c r="EVG51" s="102"/>
      <c r="EVJ51" s="102" t="s">
        <v>251</v>
      </c>
      <c r="EVK51" s="102"/>
      <c r="EVN51" s="102" t="s">
        <v>373</v>
      </c>
      <c r="EVO51" s="102"/>
      <c r="EVR51" s="102" t="s">
        <v>251</v>
      </c>
      <c r="EVS51" s="102"/>
      <c r="EVV51" s="102" t="s">
        <v>373</v>
      </c>
      <c r="EVW51" s="102"/>
      <c r="EVZ51" s="102" t="s">
        <v>251</v>
      </c>
      <c r="EWA51" s="102"/>
      <c r="EWD51" s="102" t="s">
        <v>373</v>
      </c>
      <c r="EWE51" s="102"/>
      <c r="EWH51" s="102" t="s">
        <v>251</v>
      </c>
      <c r="EWI51" s="102"/>
      <c r="EWL51" s="102" t="s">
        <v>373</v>
      </c>
      <c r="EWM51" s="102"/>
      <c r="EWP51" s="102" t="s">
        <v>251</v>
      </c>
      <c r="EWQ51" s="102"/>
      <c r="EWT51" s="102" t="s">
        <v>373</v>
      </c>
      <c r="EWU51" s="102"/>
      <c r="EWX51" s="102" t="s">
        <v>251</v>
      </c>
      <c r="EWY51" s="102"/>
      <c r="EXB51" s="102" t="s">
        <v>373</v>
      </c>
      <c r="EXC51" s="102"/>
      <c r="EXF51" s="102" t="s">
        <v>251</v>
      </c>
      <c r="EXG51" s="102"/>
      <c r="EXJ51" s="102" t="s">
        <v>373</v>
      </c>
      <c r="EXK51" s="102"/>
      <c r="EXN51" s="102" t="s">
        <v>251</v>
      </c>
      <c r="EXO51" s="102"/>
      <c r="EXR51" s="102" t="s">
        <v>373</v>
      </c>
      <c r="EXS51" s="102"/>
      <c r="EXV51" s="102" t="s">
        <v>251</v>
      </c>
      <c r="EXW51" s="102"/>
      <c r="EXZ51" s="102" t="s">
        <v>373</v>
      </c>
      <c r="EYA51" s="102"/>
      <c r="EYD51" s="102" t="s">
        <v>251</v>
      </c>
      <c r="EYE51" s="102"/>
      <c r="EYH51" s="102" t="s">
        <v>373</v>
      </c>
      <c r="EYI51" s="102"/>
      <c r="EYL51" s="102" t="s">
        <v>251</v>
      </c>
      <c r="EYM51" s="102"/>
      <c r="EYP51" s="102" t="s">
        <v>373</v>
      </c>
      <c r="EYQ51" s="102"/>
      <c r="EYT51" s="102" t="s">
        <v>251</v>
      </c>
      <c r="EYU51" s="102"/>
      <c r="EYX51" s="102" t="s">
        <v>373</v>
      </c>
      <c r="EYY51" s="102"/>
      <c r="EZB51" s="102" t="s">
        <v>251</v>
      </c>
      <c r="EZC51" s="102"/>
      <c r="EZF51" s="102" t="s">
        <v>373</v>
      </c>
      <c r="EZG51" s="102"/>
      <c r="EZJ51" s="102" t="s">
        <v>251</v>
      </c>
      <c r="EZK51" s="102"/>
      <c r="EZN51" s="102" t="s">
        <v>373</v>
      </c>
      <c r="EZO51" s="102"/>
      <c r="EZR51" s="102" t="s">
        <v>251</v>
      </c>
      <c r="EZS51" s="102"/>
      <c r="EZV51" s="102" t="s">
        <v>373</v>
      </c>
      <c r="EZW51" s="102"/>
      <c r="EZZ51" s="102" t="s">
        <v>251</v>
      </c>
      <c r="FAA51" s="102"/>
      <c r="FAD51" s="102" t="s">
        <v>373</v>
      </c>
      <c r="FAE51" s="102"/>
      <c r="FAH51" s="102" t="s">
        <v>251</v>
      </c>
      <c r="FAI51" s="102"/>
      <c r="FAL51" s="102" t="s">
        <v>373</v>
      </c>
      <c r="FAM51" s="102"/>
      <c r="FAP51" s="102" t="s">
        <v>251</v>
      </c>
      <c r="FAQ51" s="102"/>
      <c r="FAT51" s="102" t="s">
        <v>373</v>
      </c>
      <c r="FAU51" s="102"/>
      <c r="FAX51" s="102" t="s">
        <v>251</v>
      </c>
      <c r="FAY51" s="102"/>
      <c r="FBB51" s="102" t="s">
        <v>373</v>
      </c>
      <c r="FBC51" s="102"/>
      <c r="FBF51" s="102" t="s">
        <v>251</v>
      </c>
      <c r="FBG51" s="102"/>
      <c r="FBJ51" s="102" t="s">
        <v>373</v>
      </c>
      <c r="FBK51" s="102"/>
      <c r="FBN51" s="102" t="s">
        <v>251</v>
      </c>
      <c r="FBO51" s="102"/>
      <c r="FBR51" s="102" t="s">
        <v>373</v>
      </c>
      <c r="FBS51" s="102"/>
      <c r="FBV51" s="102" t="s">
        <v>251</v>
      </c>
      <c r="FBW51" s="102"/>
      <c r="FBZ51" s="102" t="s">
        <v>373</v>
      </c>
      <c r="FCA51" s="102"/>
      <c r="FCD51" s="102" t="s">
        <v>251</v>
      </c>
      <c r="FCE51" s="102"/>
      <c r="FCH51" s="102" t="s">
        <v>373</v>
      </c>
      <c r="FCI51" s="102"/>
      <c r="FCL51" s="102" t="s">
        <v>251</v>
      </c>
      <c r="FCM51" s="102"/>
      <c r="FCP51" s="102" t="s">
        <v>373</v>
      </c>
      <c r="FCQ51" s="102"/>
      <c r="FCT51" s="102" t="s">
        <v>251</v>
      </c>
      <c r="FCU51" s="102"/>
      <c r="FCX51" s="102" t="s">
        <v>373</v>
      </c>
      <c r="FCY51" s="102"/>
      <c r="FDB51" s="102" t="s">
        <v>251</v>
      </c>
      <c r="FDC51" s="102"/>
      <c r="FDF51" s="102" t="s">
        <v>373</v>
      </c>
      <c r="FDG51" s="102"/>
      <c r="FDJ51" s="102" t="s">
        <v>251</v>
      </c>
      <c r="FDK51" s="102"/>
      <c r="FDN51" s="102" t="s">
        <v>373</v>
      </c>
      <c r="FDO51" s="102"/>
      <c r="FDR51" s="102" t="s">
        <v>251</v>
      </c>
      <c r="FDS51" s="102"/>
      <c r="FDV51" s="102" t="s">
        <v>373</v>
      </c>
      <c r="FDW51" s="102"/>
      <c r="FDZ51" s="102" t="s">
        <v>251</v>
      </c>
      <c r="FEA51" s="102"/>
      <c r="FED51" s="102" t="s">
        <v>373</v>
      </c>
      <c r="FEE51" s="102"/>
      <c r="FEH51" s="102" t="s">
        <v>251</v>
      </c>
      <c r="FEI51" s="102"/>
      <c r="FEL51" s="102" t="s">
        <v>373</v>
      </c>
      <c r="FEM51" s="102"/>
      <c r="FEP51" s="102" t="s">
        <v>251</v>
      </c>
      <c r="FEQ51" s="102"/>
      <c r="FET51" s="102" t="s">
        <v>373</v>
      </c>
      <c r="FEU51" s="102"/>
      <c r="FEX51" s="102" t="s">
        <v>251</v>
      </c>
      <c r="FEY51" s="102"/>
      <c r="FFB51" s="102" t="s">
        <v>373</v>
      </c>
      <c r="FFC51" s="102"/>
      <c r="FFF51" s="102" t="s">
        <v>251</v>
      </c>
      <c r="FFG51" s="102"/>
      <c r="FFJ51" s="102" t="s">
        <v>373</v>
      </c>
      <c r="FFK51" s="102"/>
      <c r="FFN51" s="102" t="s">
        <v>251</v>
      </c>
      <c r="FFO51" s="102"/>
      <c r="FFR51" s="102" t="s">
        <v>373</v>
      </c>
      <c r="FFS51" s="102"/>
      <c r="FFV51" s="102" t="s">
        <v>251</v>
      </c>
      <c r="FFW51" s="102"/>
      <c r="FFZ51" s="102" t="s">
        <v>373</v>
      </c>
      <c r="FGA51" s="102"/>
      <c r="FGD51" s="102" t="s">
        <v>251</v>
      </c>
      <c r="FGE51" s="102"/>
      <c r="FGH51" s="102" t="s">
        <v>373</v>
      </c>
      <c r="FGI51" s="102"/>
      <c r="FGL51" s="102" t="s">
        <v>251</v>
      </c>
      <c r="FGM51" s="102"/>
      <c r="FGP51" s="102" t="s">
        <v>373</v>
      </c>
      <c r="FGQ51" s="102"/>
      <c r="FGT51" s="102" t="s">
        <v>251</v>
      </c>
      <c r="FGU51" s="102"/>
      <c r="FGX51" s="102" t="s">
        <v>373</v>
      </c>
      <c r="FGY51" s="102"/>
      <c r="FHB51" s="102" t="s">
        <v>251</v>
      </c>
      <c r="FHC51" s="102"/>
      <c r="FHF51" s="102" t="s">
        <v>373</v>
      </c>
      <c r="FHG51" s="102"/>
      <c r="FHJ51" s="102" t="s">
        <v>251</v>
      </c>
      <c r="FHK51" s="102"/>
      <c r="FHN51" s="102" t="s">
        <v>373</v>
      </c>
      <c r="FHO51" s="102"/>
      <c r="FHR51" s="102" t="s">
        <v>251</v>
      </c>
      <c r="FHS51" s="102"/>
      <c r="FHV51" s="102" t="s">
        <v>373</v>
      </c>
      <c r="FHW51" s="102"/>
      <c r="FHZ51" s="102" t="s">
        <v>251</v>
      </c>
      <c r="FIA51" s="102"/>
      <c r="FID51" s="102" t="s">
        <v>373</v>
      </c>
      <c r="FIE51" s="102"/>
      <c r="FIH51" s="102" t="s">
        <v>251</v>
      </c>
      <c r="FII51" s="102"/>
      <c r="FIL51" s="102" t="s">
        <v>373</v>
      </c>
      <c r="FIM51" s="102"/>
      <c r="FIP51" s="102" t="s">
        <v>251</v>
      </c>
      <c r="FIQ51" s="102"/>
      <c r="FIT51" s="102" t="s">
        <v>373</v>
      </c>
      <c r="FIU51" s="102"/>
      <c r="FIX51" s="102" t="s">
        <v>251</v>
      </c>
      <c r="FIY51" s="102"/>
      <c r="FJB51" s="102" t="s">
        <v>373</v>
      </c>
      <c r="FJC51" s="102"/>
      <c r="FJF51" s="102" t="s">
        <v>251</v>
      </c>
      <c r="FJG51" s="102"/>
      <c r="FJJ51" s="102" t="s">
        <v>373</v>
      </c>
      <c r="FJK51" s="102"/>
      <c r="FJN51" s="102" t="s">
        <v>251</v>
      </c>
      <c r="FJO51" s="102"/>
      <c r="FJR51" s="102" t="s">
        <v>373</v>
      </c>
      <c r="FJS51" s="102"/>
      <c r="FJV51" s="102" t="s">
        <v>251</v>
      </c>
      <c r="FJW51" s="102"/>
      <c r="FJZ51" s="102" t="s">
        <v>373</v>
      </c>
      <c r="FKA51" s="102"/>
      <c r="FKD51" s="102" t="s">
        <v>251</v>
      </c>
      <c r="FKE51" s="102"/>
      <c r="FKH51" s="102" t="s">
        <v>373</v>
      </c>
      <c r="FKI51" s="102"/>
      <c r="FKL51" s="102" t="s">
        <v>251</v>
      </c>
      <c r="FKM51" s="102"/>
      <c r="FKP51" s="102" t="s">
        <v>373</v>
      </c>
      <c r="FKQ51" s="102"/>
      <c r="FKT51" s="102" t="s">
        <v>251</v>
      </c>
      <c r="FKU51" s="102"/>
      <c r="FKX51" s="102" t="s">
        <v>373</v>
      </c>
      <c r="FKY51" s="102"/>
      <c r="FLB51" s="102" t="s">
        <v>251</v>
      </c>
      <c r="FLC51" s="102"/>
      <c r="FLF51" s="102" t="s">
        <v>373</v>
      </c>
      <c r="FLG51" s="102"/>
      <c r="FLJ51" s="102" t="s">
        <v>251</v>
      </c>
      <c r="FLK51" s="102"/>
      <c r="FLN51" s="102" t="s">
        <v>373</v>
      </c>
      <c r="FLO51" s="102"/>
      <c r="FLR51" s="102" t="s">
        <v>251</v>
      </c>
      <c r="FLS51" s="102"/>
      <c r="FLV51" s="102" t="s">
        <v>373</v>
      </c>
      <c r="FLW51" s="102"/>
      <c r="FLZ51" s="102" t="s">
        <v>251</v>
      </c>
      <c r="FMA51" s="102"/>
      <c r="FMD51" s="102" t="s">
        <v>373</v>
      </c>
      <c r="FME51" s="102"/>
      <c r="FMH51" s="102" t="s">
        <v>251</v>
      </c>
      <c r="FMI51" s="102"/>
      <c r="FML51" s="102" t="s">
        <v>373</v>
      </c>
      <c r="FMM51" s="102"/>
      <c r="FMP51" s="102" t="s">
        <v>251</v>
      </c>
      <c r="FMQ51" s="102"/>
      <c r="FMT51" s="102" t="s">
        <v>373</v>
      </c>
      <c r="FMU51" s="102"/>
      <c r="FMX51" s="102" t="s">
        <v>251</v>
      </c>
      <c r="FMY51" s="102"/>
      <c r="FNB51" s="102" t="s">
        <v>373</v>
      </c>
      <c r="FNC51" s="102"/>
      <c r="FNF51" s="102" t="s">
        <v>251</v>
      </c>
      <c r="FNG51" s="102"/>
      <c r="FNJ51" s="102" t="s">
        <v>373</v>
      </c>
      <c r="FNK51" s="102"/>
      <c r="FNN51" s="102" t="s">
        <v>251</v>
      </c>
      <c r="FNO51" s="102"/>
      <c r="FNR51" s="102" t="s">
        <v>373</v>
      </c>
      <c r="FNS51" s="102"/>
      <c r="FNV51" s="102" t="s">
        <v>251</v>
      </c>
      <c r="FNW51" s="102"/>
      <c r="FNZ51" s="102" t="s">
        <v>373</v>
      </c>
      <c r="FOA51" s="102"/>
      <c r="FOD51" s="102" t="s">
        <v>251</v>
      </c>
      <c r="FOE51" s="102"/>
      <c r="FOH51" s="102" t="s">
        <v>373</v>
      </c>
      <c r="FOI51" s="102"/>
      <c r="FOL51" s="102" t="s">
        <v>251</v>
      </c>
      <c r="FOM51" s="102"/>
      <c r="FOP51" s="102" t="s">
        <v>373</v>
      </c>
      <c r="FOQ51" s="102"/>
      <c r="FOT51" s="102" t="s">
        <v>251</v>
      </c>
      <c r="FOU51" s="102"/>
      <c r="FOX51" s="102" t="s">
        <v>373</v>
      </c>
      <c r="FOY51" s="102"/>
      <c r="FPB51" s="102" t="s">
        <v>251</v>
      </c>
      <c r="FPC51" s="102"/>
      <c r="FPF51" s="102" t="s">
        <v>373</v>
      </c>
      <c r="FPG51" s="102"/>
      <c r="FPJ51" s="102" t="s">
        <v>251</v>
      </c>
      <c r="FPK51" s="102"/>
      <c r="FPN51" s="102" t="s">
        <v>373</v>
      </c>
      <c r="FPO51" s="102"/>
      <c r="FPR51" s="102" t="s">
        <v>251</v>
      </c>
      <c r="FPS51" s="102"/>
      <c r="FPV51" s="102" t="s">
        <v>373</v>
      </c>
      <c r="FPW51" s="102"/>
      <c r="FPZ51" s="102" t="s">
        <v>251</v>
      </c>
      <c r="FQA51" s="102"/>
      <c r="FQD51" s="102" t="s">
        <v>373</v>
      </c>
      <c r="FQE51" s="102"/>
      <c r="FQH51" s="102" t="s">
        <v>251</v>
      </c>
      <c r="FQI51" s="102"/>
      <c r="FQL51" s="102" t="s">
        <v>373</v>
      </c>
      <c r="FQM51" s="102"/>
      <c r="FQP51" s="102" t="s">
        <v>251</v>
      </c>
      <c r="FQQ51" s="102"/>
      <c r="FQT51" s="102" t="s">
        <v>373</v>
      </c>
      <c r="FQU51" s="102"/>
      <c r="FQX51" s="102" t="s">
        <v>251</v>
      </c>
      <c r="FQY51" s="102"/>
      <c r="FRB51" s="102" t="s">
        <v>373</v>
      </c>
      <c r="FRC51" s="102"/>
      <c r="FRF51" s="102" t="s">
        <v>251</v>
      </c>
      <c r="FRG51" s="102"/>
      <c r="FRJ51" s="102" t="s">
        <v>373</v>
      </c>
      <c r="FRK51" s="102"/>
      <c r="FRN51" s="102" t="s">
        <v>251</v>
      </c>
      <c r="FRO51" s="102"/>
      <c r="FRR51" s="102" t="s">
        <v>373</v>
      </c>
      <c r="FRS51" s="102"/>
      <c r="FRV51" s="102" t="s">
        <v>251</v>
      </c>
      <c r="FRW51" s="102"/>
      <c r="FRZ51" s="102" t="s">
        <v>373</v>
      </c>
      <c r="FSA51" s="102"/>
      <c r="FSD51" s="102" t="s">
        <v>251</v>
      </c>
      <c r="FSE51" s="102"/>
      <c r="FSH51" s="102" t="s">
        <v>373</v>
      </c>
      <c r="FSI51" s="102"/>
      <c r="FSL51" s="102" t="s">
        <v>251</v>
      </c>
      <c r="FSM51" s="102"/>
      <c r="FSP51" s="102" t="s">
        <v>373</v>
      </c>
      <c r="FSQ51" s="102"/>
      <c r="FST51" s="102" t="s">
        <v>251</v>
      </c>
      <c r="FSU51" s="102"/>
      <c r="FSX51" s="102" t="s">
        <v>373</v>
      </c>
      <c r="FSY51" s="102"/>
      <c r="FTB51" s="102" t="s">
        <v>251</v>
      </c>
      <c r="FTC51" s="102"/>
      <c r="FTF51" s="102" t="s">
        <v>373</v>
      </c>
      <c r="FTG51" s="102"/>
      <c r="FTJ51" s="102" t="s">
        <v>251</v>
      </c>
      <c r="FTK51" s="102"/>
      <c r="FTN51" s="102" t="s">
        <v>373</v>
      </c>
      <c r="FTO51" s="102"/>
      <c r="FTR51" s="102" t="s">
        <v>251</v>
      </c>
      <c r="FTS51" s="102"/>
      <c r="FTV51" s="102" t="s">
        <v>373</v>
      </c>
      <c r="FTW51" s="102"/>
      <c r="FTZ51" s="102" t="s">
        <v>251</v>
      </c>
      <c r="FUA51" s="102"/>
      <c r="FUD51" s="102" t="s">
        <v>373</v>
      </c>
      <c r="FUE51" s="102"/>
      <c r="FUH51" s="102" t="s">
        <v>251</v>
      </c>
      <c r="FUI51" s="102"/>
      <c r="FUL51" s="102" t="s">
        <v>373</v>
      </c>
      <c r="FUM51" s="102"/>
      <c r="FUP51" s="102" t="s">
        <v>251</v>
      </c>
      <c r="FUQ51" s="102"/>
      <c r="FUT51" s="102" t="s">
        <v>373</v>
      </c>
      <c r="FUU51" s="102"/>
      <c r="FUX51" s="102" t="s">
        <v>251</v>
      </c>
      <c r="FUY51" s="102"/>
      <c r="FVB51" s="102" t="s">
        <v>373</v>
      </c>
      <c r="FVC51" s="102"/>
      <c r="FVF51" s="102" t="s">
        <v>251</v>
      </c>
      <c r="FVG51" s="102"/>
      <c r="FVJ51" s="102" t="s">
        <v>373</v>
      </c>
      <c r="FVK51" s="102"/>
      <c r="FVN51" s="102" t="s">
        <v>251</v>
      </c>
      <c r="FVO51" s="102"/>
      <c r="FVR51" s="102" t="s">
        <v>373</v>
      </c>
      <c r="FVS51" s="102"/>
      <c r="FVV51" s="102" t="s">
        <v>251</v>
      </c>
      <c r="FVW51" s="102"/>
      <c r="FVZ51" s="102" t="s">
        <v>373</v>
      </c>
      <c r="FWA51" s="102"/>
      <c r="FWD51" s="102" t="s">
        <v>251</v>
      </c>
      <c r="FWE51" s="102"/>
      <c r="FWH51" s="102" t="s">
        <v>373</v>
      </c>
      <c r="FWI51" s="102"/>
      <c r="FWL51" s="102" t="s">
        <v>251</v>
      </c>
      <c r="FWM51" s="102"/>
      <c r="FWP51" s="102" t="s">
        <v>373</v>
      </c>
      <c r="FWQ51" s="102"/>
      <c r="FWT51" s="102" t="s">
        <v>251</v>
      </c>
      <c r="FWU51" s="102"/>
      <c r="FWX51" s="102" t="s">
        <v>373</v>
      </c>
      <c r="FWY51" s="102"/>
      <c r="FXB51" s="102" t="s">
        <v>251</v>
      </c>
      <c r="FXC51" s="102"/>
      <c r="FXF51" s="102" t="s">
        <v>373</v>
      </c>
      <c r="FXG51" s="102"/>
      <c r="FXJ51" s="102" t="s">
        <v>251</v>
      </c>
      <c r="FXK51" s="102"/>
      <c r="FXN51" s="102" t="s">
        <v>373</v>
      </c>
      <c r="FXO51" s="102"/>
      <c r="FXR51" s="102" t="s">
        <v>251</v>
      </c>
      <c r="FXS51" s="102"/>
      <c r="FXV51" s="102" t="s">
        <v>373</v>
      </c>
      <c r="FXW51" s="102"/>
      <c r="FXZ51" s="102" t="s">
        <v>251</v>
      </c>
      <c r="FYA51" s="102"/>
      <c r="FYD51" s="102" t="s">
        <v>373</v>
      </c>
      <c r="FYE51" s="102"/>
      <c r="FYH51" s="102" t="s">
        <v>251</v>
      </c>
      <c r="FYI51" s="102"/>
      <c r="FYL51" s="102" t="s">
        <v>373</v>
      </c>
      <c r="FYM51" s="102"/>
      <c r="FYP51" s="102" t="s">
        <v>251</v>
      </c>
      <c r="FYQ51" s="102"/>
      <c r="FYT51" s="102" t="s">
        <v>373</v>
      </c>
      <c r="FYU51" s="102"/>
      <c r="FYX51" s="102" t="s">
        <v>251</v>
      </c>
      <c r="FYY51" s="102"/>
      <c r="FZB51" s="102" t="s">
        <v>373</v>
      </c>
      <c r="FZC51" s="102"/>
      <c r="FZF51" s="102" t="s">
        <v>251</v>
      </c>
      <c r="FZG51" s="102"/>
      <c r="FZJ51" s="102" t="s">
        <v>373</v>
      </c>
      <c r="FZK51" s="102"/>
      <c r="FZN51" s="102" t="s">
        <v>251</v>
      </c>
      <c r="FZO51" s="102"/>
      <c r="FZR51" s="102" t="s">
        <v>373</v>
      </c>
      <c r="FZS51" s="102"/>
      <c r="FZV51" s="102" t="s">
        <v>251</v>
      </c>
      <c r="FZW51" s="102"/>
      <c r="FZZ51" s="102" t="s">
        <v>373</v>
      </c>
      <c r="GAA51" s="102"/>
      <c r="GAD51" s="102" t="s">
        <v>251</v>
      </c>
      <c r="GAE51" s="102"/>
      <c r="GAH51" s="102" t="s">
        <v>373</v>
      </c>
      <c r="GAI51" s="102"/>
      <c r="GAL51" s="102" t="s">
        <v>251</v>
      </c>
      <c r="GAM51" s="102"/>
      <c r="GAP51" s="102" t="s">
        <v>373</v>
      </c>
      <c r="GAQ51" s="102"/>
      <c r="GAT51" s="102" t="s">
        <v>251</v>
      </c>
      <c r="GAU51" s="102"/>
      <c r="GAX51" s="102" t="s">
        <v>373</v>
      </c>
      <c r="GAY51" s="102"/>
      <c r="GBB51" s="102" t="s">
        <v>251</v>
      </c>
      <c r="GBC51" s="102"/>
      <c r="GBF51" s="102" t="s">
        <v>373</v>
      </c>
      <c r="GBG51" s="102"/>
      <c r="GBJ51" s="102" t="s">
        <v>251</v>
      </c>
      <c r="GBK51" s="102"/>
      <c r="GBN51" s="102" t="s">
        <v>373</v>
      </c>
      <c r="GBO51" s="102"/>
      <c r="GBR51" s="102" t="s">
        <v>251</v>
      </c>
      <c r="GBS51" s="102"/>
      <c r="GBV51" s="102" t="s">
        <v>373</v>
      </c>
      <c r="GBW51" s="102"/>
      <c r="GBZ51" s="102" t="s">
        <v>251</v>
      </c>
      <c r="GCA51" s="102"/>
      <c r="GCD51" s="102" t="s">
        <v>373</v>
      </c>
      <c r="GCE51" s="102"/>
      <c r="GCH51" s="102" t="s">
        <v>251</v>
      </c>
      <c r="GCI51" s="102"/>
      <c r="GCL51" s="102" t="s">
        <v>373</v>
      </c>
      <c r="GCM51" s="102"/>
      <c r="GCP51" s="102" t="s">
        <v>251</v>
      </c>
      <c r="GCQ51" s="102"/>
      <c r="GCT51" s="102" t="s">
        <v>373</v>
      </c>
      <c r="GCU51" s="102"/>
      <c r="GCX51" s="102" t="s">
        <v>251</v>
      </c>
      <c r="GCY51" s="102"/>
      <c r="GDB51" s="102" t="s">
        <v>373</v>
      </c>
      <c r="GDC51" s="102"/>
      <c r="GDF51" s="102" t="s">
        <v>251</v>
      </c>
      <c r="GDG51" s="102"/>
      <c r="GDJ51" s="102" t="s">
        <v>373</v>
      </c>
      <c r="GDK51" s="102"/>
      <c r="GDN51" s="102" t="s">
        <v>251</v>
      </c>
      <c r="GDO51" s="102"/>
      <c r="GDR51" s="102" t="s">
        <v>373</v>
      </c>
      <c r="GDS51" s="102"/>
      <c r="GDV51" s="102" t="s">
        <v>251</v>
      </c>
      <c r="GDW51" s="102"/>
      <c r="GDZ51" s="102" t="s">
        <v>373</v>
      </c>
      <c r="GEA51" s="102"/>
      <c r="GED51" s="102" t="s">
        <v>251</v>
      </c>
      <c r="GEE51" s="102"/>
      <c r="GEH51" s="102" t="s">
        <v>373</v>
      </c>
      <c r="GEI51" s="102"/>
      <c r="GEL51" s="102" t="s">
        <v>251</v>
      </c>
      <c r="GEM51" s="102"/>
      <c r="GEP51" s="102" t="s">
        <v>373</v>
      </c>
      <c r="GEQ51" s="102"/>
      <c r="GET51" s="102" t="s">
        <v>251</v>
      </c>
      <c r="GEU51" s="102"/>
      <c r="GEX51" s="102" t="s">
        <v>373</v>
      </c>
      <c r="GEY51" s="102"/>
      <c r="GFB51" s="102" t="s">
        <v>251</v>
      </c>
      <c r="GFC51" s="102"/>
      <c r="GFF51" s="102" t="s">
        <v>373</v>
      </c>
      <c r="GFG51" s="102"/>
      <c r="GFJ51" s="102" t="s">
        <v>251</v>
      </c>
      <c r="GFK51" s="102"/>
      <c r="GFN51" s="102" t="s">
        <v>373</v>
      </c>
      <c r="GFO51" s="102"/>
      <c r="GFR51" s="102" t="s">
        <v>251</v>
      </c>
      <c r="GFS51" s="102"/>
      <c r="GFV51" s="102" t="s">
        <v>373</v>
      </c>
      <c r="GFW51" s="102"/>
      <c r="GFZ51" s="102" t="s">
        <v>251</v>
      </c>
      <c r="GGA51" s="102"/>
      <c r="GGD51" s="102" t="s">
        <v>373</v>
      </c>
      <c r="GGE51" s="102"/>
      <c r="GGH51" s="102" t="s">
        <v>251</v>
      </c>
      <c r="GGI51" s="102"/>
      <c r="GGL51" s="102" t="s">
        <v>373</v>
      </c>
      <c r="GGM51" s="102"/>
      <c r="GGP51" s="102" t="s">
        <v>251</v>
      </c>
      <c r="GGQ51" s="102"/>
      <c r="GGT51" s="102" t="s">
        <v>373</v>
      </c>
      <c r="GGU51" s="102"/>
      <c r="GGX51" s="102" t="s">
        <v>251</v>
      </c>
      <c r="GGY51" s="102"/>
      <c r="GHB51" s="102" t="s">
        <v>373</v>
      </c>
      <c r="GHC51" s="102"/>
      <c r="GHF51" s="102" t="s">
        <v>251</v>
      </c>
      <c r="GHG51" s="102"/>
      <c r="GHJ51" s="102" t="s">
        <v>373</v>
      </c>
      <c r="GHK51" s="102"/>
      <c r="GHN51" s="102" t="s">
        <v>251</v>
      </c>
      <c r="GHO51" s="102"/>
      <c r="GHR51" s="102" t="s">
        <v>373</v>
      </c>
      <c r="GHS51" s="102"/>
      <c r="GHV51" s="102" t="s">
        <v>251</v>
      </c>
      <c r="GHW51" s="102"/>
      <c r="GHZ51" s="102" t="s">
        <v>373</v>
      </c>
      <c r="GIA51" s="102"/>
      <c r="GID51" s="102" t="s">
        <v>251</v>
      </c>
      <c r="GIE51" s="102"/>
      <c r="GIH51" s="102" t="s">
        <v>373</v>
      </c>
      <c r="GII51" s="102"/>
      <c r="GIL51" s="102" t="s">
        <v>251</v>
      </c>
      <c r="GIM51" s="102"/>
      <c r="GIP51" s="102" t="s">
        <v>373</v>
      </c>
      <c r="GIQ51" s="102"/>
      <c r="GIT51" s="102" t="s">
        <v>251</v>
      </c>
      <c r="GIU51" s="102"/>
      <c r="GIX51" s="102" t="s">
        <v>373</v>
      </c>
      <c r="GIY51" s="102"/>
      <c r="GJB51" s="102" t="s">
        <v>251</v>
      </c>
      <c r="GJC51" s="102"/>
      <c r="GJF51" s="102" t="s">
        <v>373</v>
      </c>
      <c r="GJG51" s="102"/>
      <c r="GJJ51" s="102" t="s">
        <v>251</v>
      </c>
      <c r="GJK51" s="102"/>
      <c r="GJN51" s="102" t="s">
        <v>373</v>
      </c>
      <c r="GJO51" s="102"/>
      <c r="GJR51" s="102" t="s">
        <v>251</v>
      </c>
      <c r="GJS51" s="102"/>
      <c r="GJV51" s="102" t="s">
        <v>373</v>
      </c>
      <c r="GJW51" s="102"/>
      <c r="GJZ51" s="102" t="s">
        <v>251</v>
      </c>
      <c r="GKA51" s="102"/>
      <c r="GKD51" s="102" t="s">
        <v>373</v>
      </c>
      <c r="GKE51" s="102"/>
      <c r="GKH51" s="102" t="s">
        <v>251</v>
      </c>
      <c r="GKI51" s="102"/>
      <c r="GKL51" s="102" t="s">
        <v>373</v>
      </c>
      <c r="GKM51" s="102"/>
      <c r="GKP51" s="102" t="s">
        <v>251</v>
      </c>
      <c r="GKQ51" s="102"/>
      <c r="GKT51" s="102" t="s">
        <v>373</v>
      </c>
      <c r="GKU51" s="102"/>
      <c r="GKX51" s="102" t="s">
        <v>251</v>
      </c>
      <c r="GKY51" s="102"/>
      <c r="GLB51" s="102" t="s">
        <v>373</v>
      </c>
      <c r="GLC51" s="102"/>
      <c r="GLF51" s="102" t="s">
        <v>251</v>
      </c>
      <c r="GLG51" s="102"/>
      <c r="GLJ51" s="102" t="s">
        <v>373</v>
      </c>
      <c r="GLK51" s="102"/>
      <c r="GLN51" s="102" t="s">
        <v>251</v>
      </c>
      <c r="GLO51" s="102"/>
      <c r="GLR51" s="102" t="s">
        <v>373</v>
      </c>
      <c r="GLS51" s="102"/>
      <c r="GLV51" s="102" t="s">
        <v>251</v>
      </c>
      <c r="GLW51" s="102"/>
      <c r="GLZ51" s="102" t="s">
        <v>373</v>
      </c>
      <c r="GMA51" s="102"/>
      <c r="GMD51" s="102" t="s">
        <v>251</v>
      </c>
      <c r="GME51" s="102"/>
      <c r="GMH51" s="102" t="s">
        <v>373</v>
      </c>
      <c r="GMI51" s="102"/>
      <c r="GML51" s="102" t="s">
        <v>251</v>
      </c>
      <c r="GMM51" s="102"/>
      <c r="GMP51" s="102" t="s">
        <v>373</v>
      </c>
      <c r="GMQ51" s="102"/>
      <c r="GMT51" s="102" t="s">
        <v>251</v>
      </c>
      <c r="GMU51" s="102"/>
      <c r="GMX51" s="102" t="s">
        <v>373</v>
      </c>
      <c r="GMY51" s="102"/>
      <c r="GNB51" s="102" t="s">
        <v>251</v>
      </c>
      <c r="GNC51" s="102"/>
      <c r="GNF51" s="102" t="s">
        <v>373</v>
      </c>
      <c r="GNG51" s="102"/>
      <c r="GNJ51" s="102" t="s">
        <v>251</v>
      </c>
      <c r="GNK51" s="102"/>
      <c r="GNN51" s="102" t="s">
        <v>373</v>
      </c>
      <c r="GNO51" s="102"/>
      <c r="GNR51" s="102" t="s">
        <v>251</v>
      </c>
      <c r="GNS51" s="102"/>
      <c r="GNV51" s="102" t="s">
        <v>373</v>
      </c>
      <c r="GNW51" s="102"/>
      <c r="GNZ51" s="102" t="s">
        <v>251</v>
      </c>
      <c r="GOA51" s="102"/>
      <c r="GOD51" s="102" t="s">
        <v>373</v>
      </c>
      <c r="GOE51" s="102"/>
      <c r="GOH51" s="102" t="s">
        <v>251</v>
      </c>
      <c r="GOI51" s="102"/>
      <c r="GOL51" s="102" t="s">
        <v>373</v>
      </c>
      <c r="GOM51" s="102"/>
      <c r="GOP51" s="102" t="s">
        <v>251</v>
      </c>
      <c r="GOQ51" s="102"/>
      <c r="GOT51" s="102" t="s">
        <v>373</v>
      </c>
      <c r="GOU51" s="102"/>
      <c r="GOX51" s="102" t="s">
        <v>251</v>
      </c>
      <c r="GOY51" s="102"/>
      <c r="GPB51" s="102" t="s">
        <v>373</v>
      </c>
      <c r="GPC51" s="102"/>
      <c r="GPF51" s="102" t="s">
        <v>251</v>
      </c>
      <c r="GPG51" s="102"/>
      <c r="GPJ51" s="102" t="s">
        <v>373</v>
      </c>
      <c r="GPK51" s="102"/>
      <c r="GPN51" s="102" t="s">
        <v>251</v>
      </c>
      <c r="GPO51" s="102"/>
      <c r="GPR51" s="102" t="s">
        <v>373</v>
      </c>
      <c r="GPS51" s="102"/>
      <c r="GPV51" s="102" t="s">
        <v>251</v>
      </c>
      <c r="GPW51" s="102"/>
      <c r="GPZ51" s="102" t="s">
        <v>373</v>
      </c>
      <c r="GQA51" s="102"/>
      <c r="GQD51" s="102" t="s">
        <v>251</v>
      </c>
      <c r="GQE51" s="102"/>
      <c r="GQH51" s="102" t="s">
        <v>373</v>
      </c>
      <c r="GQI51" s="102"/>
      <c r="GQL51" s="102" t="s">
        <v>251</v>
      </c>
      <c r="GQM51" s="102"/>
      <c r="GQP51" s="102" t="s">
        <v>373</v>
      </c>
      <c r="GQQ51" s="102"/>
      <c r="GQT51" s="102" t="s">
        <v>251</v>
      </c>
      <c r="GQU51" s="102"/>
      <c r="GQX51" s="102" t="s">
        <v>373</v>
      </c>
      <c r="GQY51" s="102"/>
      <c r="GRB51" s="102" t="s">
        <v>251</v>
      </c>
      <c r="GRC51" s="102"/>
      <c r="GRF51" s="102" t="s">
        <v>373</v>
      </c>
      <c r="GRG51" s="102"/>
      <c r="GRJ51" s="102" t="s">
        <v>251</v>
      </c>
      <c r="GRK51" s="102"/>
      <c r="GRN51" s="102" t="s">
        <v>373</v>
      </c>
      <c r="GRO51" s="102"/>
      <c r="GRR51" s="102" t="s">
        <v>251</v>
      </c>
      <c r="GRS51" s="102"/>
      <c r="GRV51" s="102" t="s">
        <v>373</v>
      </c>
      <c r="GRW51" s="102"/>
      <c r="GRZ51" s="102" t="s">
        <v>251</v>
      </c>
      <c r="GSA51" s="102"/>
      <c r="GSD51" s="102" t="s">
        <v>373</v>
      </c>
      <c r="GSE51" s="102"/>
      <c r="GSH51" s="102" t="s">
        <v>251</v>
      </c>
      <c r="GSI51" s="102"/>
      <c r="GSL51" s="102" t="s">
        <v>373</v>
      </c>
      <c r="GSM51" s="102"/>
      <c r="GSP51" s="102" t="s">
        <v>251</v>
      </c>
      <c r="GSQ51" s="102"/>
      <c r="GST51" s="102" t="s">
        <v>373</v>
      </c>
      <c r="GSU51" s="102"/>
      <c r="GSX51" s="102" t="s">
        <v>251</v>
      </c>
      <c r="GSY51" s="102"/>
      <c r="GTB51" s="102" t="s">
        <v>373</v>
      </c>
      <c r="GTC51" s="102"/>
      <c r="GTF51" s="102" t="s">
        <v>251</v>
      </c>
      <c r="GTG51" s="102"/>
      <c r="GTJ51" s="102" t="s">
        <v>373</v>
      </c>
      <c r="GTK51" s="102"/>
      <c r="GTN51" s="102" t="s">
        <v>251</v>
      </c>
      <c r="GTO51" s="102"/>
      <c r="GTR51" s="102" t="s">
        <v>373</v>
      </c>
      <c r="GTS51" s="102"/>
      <c r="GTV51" s="102" t="s">
        <v>251</v>
      </c>
      <c r="GTW51" s="102"/>
      <c r="GTZ51" s="102" t="s">
        <v>373</v>
      </c>
      <c r="GUA51" s="102"/>
      <c r="GUD51" s="102" t="s">
        <v>251</v>
      </c>
      <c r="GUE51" s="102"/>
      <c r="GUH51" s="102" t="s">
        <v>373</v>
      </c>
      <c r="GUI51" s="102"/>
      <c r="GUL51" s="102" t="s">
        <v>251</v>
      </c>
      <c r="GUM51" s="102"/>
      <c r="GUP51" s="102" t="s">
        <v>373</v>
      </c>
      <c r="GUQ51" s="102"/>
      <c r="GUT51" s="102" t="s">
        <v>251</v>
      </c>
      <c r="GUU51" s="102"/>
      <c r="GUX51" s="102" t="s">
        <v>373</v>
      </c>
      <c r="GUY51" s="102"/>
      <c r="GVB51" s="102" t="s">
        <v>251</v>
      </c>
      <c r="GVC51" s="102"/>
      <c r="GVF51" s="102" t="s">
        <v>373</v>
      </c>
      <c r="GVG51" s="102"/>
      <c r="GVJ51" s="102" t="s">
        <v>251</v>
      </c>
      <c r="GVK51" s="102"/>
      <c r="GVN51" s="102" t="s">
        <v>373</v>
      </c>
      <c r="GVO51" s="102"/>
      <c r="GVR51" s="102" t="s">
        <v>251</v>
      </c>
      <c r="GVS51" s="102"/>
      <c r="GVV51" s="102" t="s">
        <v>373</v>
      </c>
      <c r="GVW51" s="102"/>
      <c r="GVZ51" s="102" t="s">
        <v>251</v>
      </c>
      <c r="GWA51" s="102"/>
      <c r="GWD51" s="102" t="s">
        <v>373</v>
      </c>
      <c r="GWE51" s="102"/>
      <c r="GWH51" s="102" t="s">
        <v>251</v>
      </c>
      <c r="GWI51" s="102"/>
      <c r="GWL51" s="102" t="s">
        <v>373</v>
      </c>
      <c r="GWM51" s="102"/>
      <c r="GWP51" s="102" t="s">
        <v>251</v>
      </c>
      <c r="GWQ51" s="102"/>
      <c r="GWT51" s="102" t="s">
        <v>373</v>
      </c>
      <c r="GWU51" s="102"/>
      <c r="GWX51" s="102" t="s">
        <v>251</v>
      </c>
      <c r="GWY51" s="102"/>
      <c r="GXB51" s="102" t="s">
        <v>373</v>
      </c>
      <c r="GXC51" s="102"/>
      <c r="GXF51" s="102" t="s">
        <v>251</v>
      </c>
      <c r="GXG51" s="102"/>
      <c r="GXJ51" s="102" t="s">
        <v>373</v>
      </c>
      <c r="GXK51" s="102"/>
      <c r="GXN51" s="102" t="s">
        <v>251</v>
      </c>
      <c r="GXO51" s="102"/>
      <c r="GXR51" s="102" t="s">
        <v>373</v>
      </c>
      <c r="GXS51" s="102"/>
      <c r="GXV51" s="102" t="s">
        <v>251</v>
      </c>
      <c r="GXW51" s="102"/>
      <c r="GXZ51" s="102" t="s">
        <v>373</v>
      </c>
      <c r="GYA51" s="102"/>
      <c r="GYD51" s="102" t="s">
        <v>251</v>
      </c>
      <c r="GYE51" s="102"/>
      <c r="GYH51" s="102" t="s">
        <v>373</v>
      </c>
      <c r="GYI51" s="102"/>
      <c r="GYL51" s="102" t="s">
        <v>251</v>
      </c>
      <c r="GYM51" s="102"/>
      <c r="GYP51" s="102" t="s">
        <v>373</v>
      </c>
      <c r="GYQ51" s="102"/>
      <c r="GYT51" s="102" t="s">
        <v>251</v>
      </c>
      <c r="GYU51" s="102"/>
      <c r="GYX51" s="102" t="s">
        <v>373</v>
      </c>
      <c r="GYY51" s="102"/>
      <c r="GZB51" s="102" t="s">
        <v>251</v>
      </c>
      <c r="GZC51" s="102"/>
      <c r="GZF51" s="102" t="s">
        <v>373</v>
      </c>
      <c r="GZG51" s="102"/>
      <c r="GZJ51" s="102" t="s">
        <v>251</v>
      </c>
      <c r="GZK51" s="102"/>
      <c r="GZN51" s="102" t="s">
        <v>373</v>
      </c>
      <c r="GZO51" s="102"/>
      <c r="GZR51" s="102" t="s">
        <v>251</v>
      </c>
      <c r="GZS51" s="102"/>
      <c r="GZV51" s="102" t="s">
        <v>373</v>
      </c>
      <c r="GZW51" s="102"/>
      <c r="GZZ51" s="102" t="s">
        <v>251</v>
      </c>
      <c r="HAA51" s="102"/>
      <c r="HAD51" s="102" t="s">
        <v>373</v>
      </c>
      <c r="HAE51" s="102"/>
      <c r="HAH51" s="102" t="s">
        <v>251</v>
      </c>
      <c r="HAI51" s="102"/>
      <c r="HAL51" s="102" t="s">
        <v>373</v>
      </c>
      <c r="HAM51" s="102"/>
      <c r="HAP51" s="102" t="s">
        <v>251</v>
      </c>
      <c r="HAQ51" s="102"/>
      <c r="HAT51" s="102" t="s">
        <v>373</v>
      </c>
      <c r="HAU51" s="102"/>
      <c r="HAX51" s="102" t="s">
        <v>251</v>
      </c>
      <c r="HAY51" s="102"/>
      <c r="HBB51" s="102" t="s">
        <v>373</v>
      </c>
      <c r="HBC51" s="102"/>
      <c r="HBF51" s="102" t="s">
        <v>251</v>
      </c>
      <c r="HBG51" s="102"/>
      <c r="HBJ51" s="102" t="s">
        <v>373</v>
      </c>
      <c r="HBK51" s="102"/>
      <c r="HBN51" s="102" t="s">
        <v>251</v>
      </c>
      <c r="HBO51" s="102"/>
      <c r="HBR51" s="102" t="s">
        <v>373</v>
      </c>
      <c r="HBS51" s="102"/>
      <c r="HBV51" s="102" t="s">
        <v>251</v>
      </c>
      <c r="HBW51" s="102"/>
      <c r="HBZ51" s="102" t="s">
        <v>373</v>
      </c>
      <c r="HCA51" s="102"/>
      <c r="HCD51" s="102" t="s">
        <v>251</v>
      </c>
      <c r="HCE51" s="102"/>
      <c r="HCH51" s="102" t="s">
        <v>373</v>
      </c>
      <c r="HCI51" s="102"/>
      <c r="HCL51" s="102" t="s">
        <v>251</v>
      </c>
      <c r="HCM51" s="102"/>
      <c r="HCP51" s="102" t="s">
        <v>373</v>
      </c>
      <c r="HCQ51" s="102"/>
      <c r="HCT51" s="102" t="s">
        <v>251</v>
      </c>
      <c r="HCU51" s="102"/>
      <c r="HCX51" s="102" t="s">
        <v>373</v>
      </c>
      <c r="HCY51" s="102"/>
      <c r="HDB51" s="102" t="s">
        <v>251</v>
      </c>
      <c r="HDC51" s="102"/>
      <c r="HDF51" s="102" t="s">
        <v>373</v>
      </c>
      <c r="HDG51" s="102"/>
      <c r="HDJ51" s="102" t="s">
        <v>251</v>
      </c>
      <c r="HDK51" s="102"/>
      <c r="HDN51" s="102" t="s">
        <v>373</v>
      </c>
      <c r="HDO51" s="102"/>
      <c r="HDR51" s="102" t="s">
        <v>251</v>
      </c>
      <c r="HDS51" s="102"/>
      <c r="HDV51" s="102" t="s">
        <v>373</v>
      </c>
      <c r="HDW51" s="102"/>
      <c r="HDZ51" s="102" t="s">
        <v>251</v>
      </c>
      <c r="HEA51" s="102"/>
      <c r="HED51" s="102" t="s">
        <v>373</v>
      </c>
      <c r="HEE51" s="102"/>
      <c r="HEH51" s="102" t="s">
        <v>251</v>
      </c>
      <c r="HEI51" s="102"/>
      <c r="HEL51" s="102" t="s">
        <v>373</v>
      </c>
      <c r="HEM51" s="102"/>
      <c r="HEP51" s="102" t="s">
        <v>251</v>
      </c>
      <c r="HEQ51" s="102"/>
      <c r="HET51" s="102" t="s">
        <v>373</v>
      </c>
      <c r="HEU51" s="102"/>
      <c r="HEX51" s="102" t="s">
        <v>251</v>
      </c>
      <c r="HEY51" s="102"/>
      <c r="HFB51" s="102" t="s">
        <v>373</v>
      </c>
      <c r="HFC51" s="102"/>
      <c r="HFF51" s="102" t="s">
        <v>251</v>
      </c>
      <c r="HFG51" s="102"/>
      <c r="HFJ51" s="102" t="s">
        <v>373</v>
      </c>
      <c r="HFK51" s="102"/>
      <c r="HFN51" s="102" t="s">
        <v>251</v>
      </c>
      <c r="HFO51" s="102"/>
      <c r="HFR51" s="102" t="s">
        <v>373</v>
      </c>
      <c r="HFS51" s="102"/>
      <c r="HFV51" s="102" t="s">
        <v>251</v>
      </c>
      <c r="HFW51" s="102"/>
      <c r="HFZ51" s="102" t="s">
        <v>373</v>
      </c>
      <c r="HGA51" s="102"/>
      <c r="HGD51" s="102" t="s">
        <v>251</v>
      </c>
      <c r="HGE51" s="102"/>
      <c r="HGH51" s="102" t="s">
        <v>373</v>
      </c>
      <c r="HGI51" s="102"/>
      <c r="HGL51" s="102" t="s">
        <v>251</v>
      </c>
      <c r="HGM51" s="102"/>
      <c r="HGP51" s="102" t="s">
        <v>373</v>
      </c>
      <c r="HGQ51" s="102"/>
      <c r="HGT51" s="102" t="s">
        <v>251</v>
      </c>
      <c r="HGU51" s="102"/>
      <c r="HGX51" s="102" t="s">
        <v>373</v>
      </c>
      <c r="HGY51" s="102"/>
      <c r="HHB51" s="102" t="s">
        <v>251</v>
      </c>
      <c r="HHC51" s="102"/>
      <c r="HHF51" s="102" t="s">
        <v>373</v>
      </c>
      <c r="HHG51" s="102"/>
      <c r="HHJ51" s="102" t="s">
        <v>251</v>
      </c>
      <c r="HHK51" s="102"/>
      <c r="HHN51" s="102" t="s">
        <v>373</v>
      </c>
      <c r="HHO51" s="102"/>
      <c r="HHR51" s="102" t="s">
        <v>251</v>
      </c>
      <c r="HHS51" s="102"/>
      <c r="HHV51" s="102" t="s">
        <v>373</v>
      </c>
      <c r="HHW51" s="102"/>
      <c r="HHZ51" s="102" t="s">
        <v>251</v>
      </c>
      <c r="HIA51" s="102"/>
      <c r="HID51" s="102" t="s">
        <v>373</v>
      </c>
      <c r="HIE51" s="102"/>
      <c r="HIH51" s="102" t="s">
        <v>251</v>
      </c>
      <c r="HII51" s="102"/>
      <c r="HIL51" s="102" t="s">
        <v>373</v>
      </c>
      <c r="HIM51" s="102"/>
      <c r="HIP51" s="102" t="s">
        <v>251</v>
      </c>
      <c r="HIQ51" s="102"/>
      <c r="HIT51" s="102" t="s">
        <v>373</v>
      </c>
      <c r="HIU51" s="102"/>
      <c r="HIX51" s="102" t="s">
        <v>251</v>
      </c>
      <c r="HIY51" s="102"/>
      <c r="HJB51" s="102" t="s">
        <v>373</v>
      </c>
      <c r="HJC51" s="102"/>
      <c r="HJF51" s="102" t="s">
        <v>251</v>
      </c>
      <c r="HJG51" s="102"/>
      <c r="HJJ51" s="102" t="s">
        <v>373</v>
      </c>
      <c r="HJK51" s="102"/>
      <c r="HJN51" s="102" t="s">
        <v>251</v>
      </c>
      <c r="HJO51" s="102"/>
      <c r="HJR51" s="102" t="s">
        <v>373</v>
      </c>
      <c r="HJS51" s="102"/>
      <c r="HJV51" s="102" t="s">
        <v>251</v>
      </c>
      <c r="HJW51" s="102"/>
      <c r="HJZ51" s="102" t="s">
        <v>373</v>
      </c>
      <c r="HKA51" s="102"/>
      <c r="HKD51" s="102" t="s">
        <v>251</v>
      </c>
      <c r="HKE51" s="102"/>
      <c r="HKH51" s="102" t="s">
        <v>373</v>
      </c>
      <c r="HKI51" s="102"/>
      <c r="HKL51" s="102" t="s">
        <v>251</v>
      </c>
      <c r="HKM51" s="102"/>
      <c r="HKP51" s="102" t="s">
        <v>373</v>
      </c>
      <c r="HKQ51" s="102"/>
      <c r="HKT51" s="102" t="s">
        <v>251</v>
      </c>
      <c r="HKU51" s="102"/>
      <c r="HKX51" s="102" t="s">
        <v>373</v>
      </c>
      <c r="HKY51" s="102"/>
      <c r="HLB51" s="102" t="s">
        <v>251</v>
      </c>
      <c r="HLC51" s="102"/>
      <c r="HLF51" s="102" t="s">
        <v>373</v>
      </c>
      <c r="HLG51" s="102"/>
      <c r="HLJ51" s="102" t="s">
        <v>251</v>
      </c>
      <c r="HLK51" s="102"/>
      <c r="HLN51" s="102" t="s">
        <v>373</v>
      </c>
      <c r="HLO51" s="102"/>
      <c r="HLR51" s="102" t="s">
        <v>251</v>
      </c>
      <c r="HLS51" s="102"/>
      <c r="HLV51" s="102" t="s">
        <v>373</v>
      </c>
      <c r="HLW51" s="102"/>
      <c r="HLZ51" s="102" t="s">
        <v>251</v>
      </c>
      <c r="HMA51" s="102"/>
      <c r="HMD51" s="102" t="s">
        <v>373</v>
      </c>
      <c r="HME51" s="102"/>
      <c r="HMH51" s="102" t="s">
        <v>251</v>
      </c>
      <c r="HMI51" s="102"/>
      <c r="HML51" s="102" t="s">
        <v>373</v>
      </c>
      <c r="HMM51" s="102"/>
      <c r="HMP51" s="102" t="s">
        <v>251</v>
      </c>
      <c r="HMQ51" s="102"/>
      <c r="HMT51" s="102" t="s">
        <v>373</v>
      </c>
      <c r="HMU51" s="102"/>
      <c r="HMX51" s="102" t="s">
        <v>251</v>
      </c>
      <c r="HMY51" s="102"/>
      <c r="HNB51" s="102" t="s">
        <v>373</v>
      </c>
      <c r="HNC51" s="102"/>
      <c r="HNF51" s="102" t="s">
        <v>251</v>
      </c>
      <c r="HNG51" s="102"/>
      <c r="HNJ51" s="102" t="s">
        <v>373</v>
      </c>
      <c r="HNK51" s="102"/>
      <c r="HNN51" s="102" t="s">
        <v>251</v>
      </c>
      <c r="HNO51" s="102"/>
      <c r="HNR51" s="102" t="s">
        <v>373</v>
      </c>
      <c r="HNS51" s="102"/>
      <c r="HNV51" s="102" t="s">
        <v>251</v>
      </c>
      <c r="HNW51" s="102"/>
      <c r="HNZ51" s="102" t="s">
        <v>373</v>
      </c>
      <c r="HOA51" s="102"/>
      <c r="HOD51" s="102" t="s">
        <v>251</v>
      </c>
      <c r="HOE51" s="102"/>
      <c r="HOH51" s="102" t="s">
        <v>373</v>
      </c>
      <c r="HOI51" s="102"/>
      <c r="HOL51" s="102" t="s">
        <v>251</v>
      </c>
      <c r="HOM51" s="102"/>
      <c r="HOP51" s="102" t="s">
        <v>373</v>
      </c>
      <c r="HOQ51" s="102"/>
      <c r="HOT51" s="102" t="s">
        <v>251</v>
      </c>
      <c r="HOU51" s="102"/>
      <c r="HOX51" s="102" t="s">
        <v>373</v>
      </c>
      <c r="HOY51" s="102"/>
      <c r="HPB51" s="102" t="s">
        <v>251</v>
      </c>
      <c r="HPC51" s="102"/>
      <c r="HPF51" s="102" t="s">
        <v>373</v>
      </c>
      <c r="HPG51" s="102"/>
      <c r="HPJ51" s="102" t="s">
        <v>251</v>
      </c>
      <c r="HPK51" s="102"/>
      <c r="HPN51" s="102" t="s">
        <v>373</v>
      </c>
      <c r="HPO51" s="102"/>
      <c r="HPR51" s="102" t="s">
        <v>251</v>
      </c>
      <c r="HPS51" s="102"/>
      <c r="HPV51" s="102" t="s">
        <v>373</v>
      </c>
      <c r="HPW51" s="102"/>
      <c r="HPZ51" s="102" t="s">
        <v>251</v>
      </c>
      <c r="HQA51" s="102"/>
      <c r="HQD51" s="102" t="s">
        <v>373</v>
      </c>
      <c r="HQE51" s="102"/>
      <c r="HQH51" s="102" t="s">
        <v>251</v>
      </c>
      <c r="HQI51" s="102"/>
      <c r="HQL51" s="102" t="s">
        <v>373</v>
      </c>
      <c r="HQM51" s="102"/>
      <c r="HQP51" s="102" t="s">
        <v>251</v>
      </c>
      <c r="HQQ51" s="102"/>
      <c r="HQT51" s="102" t="s">
        <v>373</v>
      </c>
      <c r="HQU51" s="102"/>
      <c r="HQX51" s="102" t="s">
        <v>251</v>
      </c>
      <c r="HQY51" s="102"/>
      <c r="HRB51" s="102" t="s">
        <v>373</v>
      </c>
      <c r="HRC51" s="102"/>
      <c r="HRF51" s="102" t="s">
        <v>251</v>
      </c>
      <c r="HRG51" s="102"/>
      <c r="HRJ51" s="102" t="s">
        <v>373</v>
      </c>
      <c r="HRK51" s="102"/>
      <c r="HRN51" s="102" t="s">
        <v>251</v>
      </c>
      <c r="HRO51" s="102"/>
      <c r="HRR51" s="102" t="s">
        <v>373</v>
      </c>
      <c r="HRS51" s="102"/>
      <c r="HRV51" s="102" t="s">
        <v>251</v>
      </c>
      <c r="HRW51" s="102"/>
      <c r="HRZ51" s="102" t="s">
        <v>373</v>
      </c>
      <c r="HSA51" s="102"/>
      <c r="HSD51" s="102" t="s">
        <v>251</v>
      </c>
      <c r="HSE51" s="102"/>
      <c r="HSH51" s="102" t="s">
        <v>373</v>
      </c>
      <c r="HSI51" s="102"/>
      <c r="HSL51" s="102" t="s">
        <v>251</v>
      </c>
      <c r="HSM51" s="102"/>
      <c r="HSP51" s="102" t="s">
        <v>373</v>
      </c>
      <c r="HSQ51" s="102"/>
      <c r="HST51" s="102" t="s">
        <v>251</v>
      </c>
      <c r="HSU51" s="102"/>
      <c r="HSX51" s="102" t="s">
        <v>373</v>
      </c>
      <c r="HSY51" s="102"/>
      <c r="HTB51" s="102" t="s">
        <v>251</v>
      </c>
      <c r="HTC51" s="102"/>
      <c r="HTF51" s="102" t="s">
        <v>373</v>
      </c>
      <c r="HTG51" s="102"/>
      <c r="HTJ51" s="102" t="s">
        <v>251</v>
      </c>
      <c r="HTK51" s="102"/>
      <c r="HTN51" s="102" t="s">
        <v>373</v>
      </c>
      <c r="HTO51" s="102"/>
      <c r="HTR51" s="102" t="s">
        <v>251</v>
      </c>
      <c r="HTS51" s="102"/>
      <c r="HTV51" s="102" t="s">
        <v>373</v>
      </c>
      <c r="HTW51" s="102"/>
      <c r="HTZ51" s="102" t="s">
        <v>251</v>
      </c>
      <c r="HUA51" s="102"/>
      <c r="HUD51" s="102" t="s">
        <v>373</v>
      </c>
      <c r="HUE51" s="102"/>
      <c r="HUH51" s="102" t="s">
        <v>251</v>
      </c>
      <c r="HUI51" s="102"/>
      <c r="HUL51" s="102" t="s">
        <v>373</v>
      </c>
      <c r="HUM51" s="102"/>
      <c r="HUP51" s="102" t="s">
        <v>251</v>
      </c>
      <c r="HUQ51" s="102"/>
      <c r="HUT51" s="102" t="s">
        <v>373</v>
      </c>
      <c r="HUU51" s="102"/>
      <c r="HUX51" s="102" t="s">
        <v>251</v>
      </c>
      <c r="HUY51" s="102"/>
      <c r="HVB51" s="102" t="s">
        <v>373</v>
      </c>
      <c r="HVC51" s="102"/>
      <c r="HVF51" s="102" t="s">
        <v>251</v>
      </c>
      <c r="HVG51" s="102"/>
      <c r="HVJ51" s="102" t="s">
        <v>373</v>
      </c>
      <c r="HVK51" s="102"/>
      <c r="HVN51" s="102" t="s">
        <v>251</v>
      </c>
      <c r="HVO51" s="102"/>
      <c r="HVR51" s="102" t="s">
        <v>373</v>
      </c>
      <c r="HVS51" s="102"/>
      <c r="HVV51" s="102" t="s">
        <v>251</v>
      </c>
      <c r="HVW51" s="102"/>
      <c r="HVZ51" s="102" t="s">
        <v>373</v>
      </c>
      <c r="HWA51" s="102"/>
      <c r="HWD51" s="102" t="s">
        <v>251</v>
      </c>
      <c r="HWE51" s="102"/>
      <c r="HWH51" s="102" t="s">
        <v>373</v>
      </c>
      <c r="HWI51" s="102"/>
      <c r="HWL51" s="102" t="s">
        <v>251</v>
      </c>
      <c r="HWM51" s="102"/>
      <c r="HWP51" s="102" t="s">
        <v>373</v>
      </c>
      <c r="HWQ51" s="102"/>
      <c r="HWT51" s="102" t="s">
        <v>251</v>
      </c>
      <c r="HWU51" s="102"/>
      <c r="HWX51" s="102" t="s">
        <v>373</v>
      </c>
      <c r="HWY51" s="102"/>
      <c r="HXB51" s="102" t="s">
        <v>251</v>
      </c>
      <c r="HXC51" s="102"/>
      <c r="HXF51" s="102" t="s">
        <v>373</v>
      </c>
      <c r="HXG51" s="102"/>
      <c r="HXJ51" s="102" t="s">
        <v>251</v>
      </c>
      <c r="HXK51" s="102"/>
      <c r="HXN51" s="102" t="s">
        <v>373</v>
      </c>
      <c r="HXO51" s="102"/>
      <c r="HXR51" s="102" t="s">
        <v>251</v>
      </c>
      <c r="HXS51" s="102"/>
      <c r="HXV51" s="102" t="s">
        <v>373</v>
      </c>
      <c r="HXW51" s="102"/>
      <c r="HXZ51" s="102" t="s">
        <v>251</v>
      </c>
      <c r="HYA51" s="102"/>
      <c r="HYD51" s="102" t="s">
        <v>373</v>
      </c>
      <c r="HYE51" s="102"/>
      <c r="HYH51" s="102" t="s">
        <v>251</v>
      </c>
      <c r="HYI51" s="102"/>
      <c r="HYL51" s="102" t="s">
        <v>373</v>
      </c>
      <c r="HYM51" s="102"/>
      <c r="HYP51" s="102" t="s">
        <v>251</v>
      </c>
      <c r="HYQ51" s="102"/>
      <c r="HYT51" s="102" t="s">
        <v>373</v>
      </c>
      <c r="HYU51" s="102"/>
      <c r="HYX51" s="102" t="s">
        <v>251</v>
      </c>
      <c r="HYY51" s="102"/>
      <c r="HZB51" s="102" t="s">
        <v>373</v>
      </c>
      <c r="HZC51" s="102"/>
      <c r="HZF51" s="102" t="s">
        <v>251</v>
      </c>
      <c r="HZG51" s="102"/>
      <c r="HZJ51" s="102" t="s">
        <v>373</v>
      </c>
      <c r="HZK51" s="102"/>
      <c r="HZN51" s="102" t="s">
        <v>251</v>
      </c>
      <c r="HZO51" s="102"/>
      <c r="HZR51" s="102" t="s">
        <v>373</v>
      </c>
      <c r="HZS51" s="102"/>
      <c r="HZV51" s="102" t="s">
        <v>251</v>
      </c>
      <c r="HZW51" s="102"/>
      <c r="HZZ51" s="102" t="s">
        <v>373</v>
      </c>
      <c r="IAA51" s="102"/>
      <c r="IAD51" s="102" t="s">
        <v>251</v>
      </c>
      <c r="IAE51" s="102"/>
      <c r="IAH51" s="102" t="s">
        <v>373</v>
      </c>
      <c r="IAI51" s="102"/>
      <c r="IAL51" s="102" t="s">
        <v>251</v>
      </c>
      <c r="IAM51" s="102"/>
      <c r="IAP51" s="102" t="s">
        <v>373</v>
      </c>
      <c r="IAQ51" s="102"/>
      <c r="IAT51" s="102" t="s">
        <v>251</v>
      </c>
      <c r="IAU51" s="102"/>
      <c r="IAX51" s="102" t="s">
        <v>373</v>
      </c>
      <c r="IAY51" s="102"/>
      <c r="IBB51" s="102" t="s">
        <v>251</v>
      </c>
      <c r="IBC51" s="102"/>
      <c r="IBF51" s="102" t="s">
        <v>373</v>
      </c>
      <c r="IBG51" s="102"/>
      <c r="IBJ51" s="102" t="s">
        <v>251</v>
      </c>
      <c r="IBK51" s="102"/>
      <c r="IBN51" s="102" t="s">
        <v>373</v>
      </c>
      <c r="IBO51" s="102"/>
      <c r="IBR51" s="102" t="s">
        <v>251</v>
      </c>
      <c r="IBS51" s="102"/>
      <c r="IBV51" s="102" t="s">
        <v>373</v>
      </c>
      <c r="IBW51" s="102"/>
      <c r="IBZ51" s="102" t="s">
        <v>251</v>
      </c>
      <c r="ICA51" s="102"/>
      <c r="ICD51" s="102" t="s">
        <v>373</v>
      </c>
      <c r="ICE51" s="102"/>
      <c r="ICH51" s="102" t="s">
        <v>251</v>
      </c>
      <c r="ICI51" s="102"/>
      <c r="ICL51" s="102" t="s">
        <v>373</v>
      </c>
      <c r="ICM51" s="102"/>
      <c r="ICP51" s="102" t="s">
        <v>251</v>
      </c>
      <c r="ICQ51" s="102"/>
      <c r="ICT51" s="102" t="s">
        <v>373</v>
      </c>
      <c r="ICU51" s="102"/>
      <c r="ICX51" s="102" t="s">
        <v>251</v>
      </c>
      <c r="ICY51" s="102"/>
      <c r="IDB51" s="102" t="s">
        <v>373</v>
      </c>
      <c r="IDC51" s="102"/>
      <c r="IDF51" s="102" t="s">
        <v>251</v>
      </c>
      <c r="IDG51" s="102"/>
      <c r="IDJ51" s="102" t="s">
        <v>373</v>
      </c>
      <c r="IDK51" s="102"/>
      <c r="IDN51" s="102" t="s">
        <v>251</v>
      </c>
      <c r="IDO51" s="102"/>
      <c r="IDR51" s="102" t="s">
        <v>373</v>
      </c>
      <c r="IDS51" s="102"/>
      <c r="IDV51" s="102" t="s">
        <v>251</v>
      </c>
      <c r="IDW51" s="102"/>
      <c r="IDZ51" s="102" t="s">
        <v>373</v>
      </c>
      <c r="IEA51" s="102"/>
      <c r="IED51" s="102" t="s">
        <v>251</v>
      </c>
      <c r="IEE51" s="102"/>
      <c r="IEH51" s="102" t="s">
        <v>373</v>
      </c>
      <c r="IEI51" s="102"/>
      <c r="IEL51" s="102" t="s">
        <v>251</v>
      </c>
      <c r="IEM51" s="102"/>
      <c r="IEP51" s="102" t="s">
        <v>373</v>
      </c>
      <c r="IEQ51" s="102"/>
      <c r="IET51" s="102" t="s">
        <v>251</v>
      </c>
      <c r="IEU51" s="102"/>
      <c r="IEX51" s="102" t="s">
        <v>373</v>
      </c>
      <c r="IEY51" s="102"/>
      <c r="IFB51" s="102" t="s">
        <v>251</v>
      </c>
      <c r="IFC51" s="102"/>
      <c r="IFF51" s="102" t="s">
        <v>373</v>
      </c>
      <c r="IFG51" s="102"/>
      <c r="IFJ51" s="102" t="s">
        <v>251</v>
      </c>
      <c r="IFK51" s="102"/>
      <c r="IFN51" s="102" t="s">
        <v>373</v>
      </c>
      <c r="IFO51" s="102"/>
      <c r="IFR51" s="102" t="s">
        <v>251</v>
      </c>
      <c r="IFS51" s="102"/>
      <c r="IFV51" s="102" t="s">
        <v>373</v>
      </c>
      <c r="IFW51" s="102"/>
      <c r="IFZ51" s="102" t="s">
        <v>251</v>
      </c>
      <c r="IGA51" s="102"/>
      <c r="IGD51" s="102" t="s">
        <v>373</v>
      </c>
      <c r="IGE51" s="102"/>
      <c r="IGH51" s="102" t="s">
        <v>251</v>
      </c>
      <c r="IGI51" s="102"/>
      <c r="IGL51" s="102" t="s">
        <v>373</v>
      </c>
      <c r="IGM51" s="102"/>
      <c r="IGP51" s="102" t="s">
        <v>251</v>
      </c>
      <c r="IGQ51" s="102"/>
      <c r="IGT51" s="102" t="s">
        <v>373</v>
      </c>
      <c r="IGU51" s="102"/>
      <c r="IGX51" s="102" t="s">
        <v>251</v>
      </c>
      <c r="IGY51" s="102"/>
      <c r="IHB51" s="102" t="s">
        <v>373</v>
      </c>
      <c r="IHC51" s="102"/>
      <c r="IHF51" s="102" t="s">
        <v>251</v>
      </c>
      <c r="IHG51" s="102"/>
      <c r="IHJ51" s="102" t="s">
        <v>373</v>
      </c>
      <c r="IHK51" s="102"/>
      <c r="IHN51" s="102" t="s">
        <v>251</v>
      </c>
      <c r="IHO51" s="102"/>
      <c r="IHR51" s="102" t="s">
        <v>373</v>
      </c>
      <c r="IHS51" s="102"/>
      <c r="IHV51" s="102" t="s">
        <v>251</v>
      </c>
      <c r="IHW51" s="102"/>
      <c r="IHZ51" s="102" t="s">
        <v>373</v>
      </c>
      <c r="IIA51" s="102"/>
      <c r="IID51" s="102" t="s">
        <v>251</v>
      </c>
      <c r="IIE51" s="102"/>
      <c r="IIH51" s="102" t="s">
        <v>373</v>
      </c>
      <c r="III51" s="102"/>
      <c r="IIL51" s="102" t="s">
        <v>251</v>
      </c>
      <c r="IIM51" s="102"/>
      <c r="IIP51" s="102" t="s">
        <v>373</v>
      </c>
      <c r="IIQ51" s="102"/>
      <c r="IIT51" s="102" t="s">
        <v>251</v>
      </c>
      <c r="IIU51" s="102"/>
      <c r="IIX51" s="102" t="s">
        <v>373</v>
      </c>
      <c r="IIY51" s="102"/>
      <c r="IJB51" s="102" t="s">
        <v>251</v>
      </c>
      <c r="IJC51" s="102"/>
      <c r="IJF51" s="102" t="s">
        <v>373</v>
      </c>
      <c r="IJG51" s="102"/>
      <c r="IJJ51" s="102" t="s">
        <v>251</v>
      </c>
      <c r="IJK51" s="102"/>
      <c r="IJN51" s="102" t="s">
        <v>373</v>
      </c>
      <c r="IJO51" s="102"/>
      <c r="IJR51" s="102" t="s">
        <v>251</v>
      </c>
      <c r="IJS51" s="102"/>
      <c r="IJV51" s="102" t="s">
        <v>373</v>
      </c>
      <c r="IJW51" s="102"/>
      <c r="IJZ51" s="102" t="s">
        <v>251</v>
      </c>
      <c r="IKA51" s="102"/>
      <c r="IKD51" s="102" t="s">
        <v>373</v>
      </c>
      <c r="IKE51" s="102"/>
      <c r="IKH51" s="102" t="s">
        <v>251</v>
      </c>
      <c r="IKI51" s="102"/>
      <c r="IKL51" s="102" t="s">
        <v>373</v>
      </c>
      <c r="IKM51" s="102"/>
      <c r="IKP51" s="102" t="s">
        <v>251</v>
      </c>
      <c r="IKQ51" s="102"/>
      <c r="IKT51" s="102" t="s">
        <v>373</v>
      </c>
      <c r="IKU51" s="102"/>
      <c r="IKX51" s="102" t="s">
        <v>251</v>
      </c>
      <c r="IKY51" s="102"/>
      <c r="ILB51" s="102" t="s">
        <v>373</v>
      </c>
      <c r="ILC51" s="102"/>
      <c r="ILF51" s="102" t="s">
        <v>251</v>
      </c>
      <c r="ILG51" s="102"/>
      <c r="ILJ51" s="102" t="s">
        <v>373</v>
      </c>
      <c r="ILK51" s="102"/>
      <c r="ILN51" s="102" t="s">
        <v>251</v>
      </c>
      <c r="ILO51" s="102"/>
      <c r="ILR51" s="102" t="s">
        <v>373</v>
      </c>
      <c r="ILS51" s="102"/>
      <c r="ILV51" s="102" t="s">
        <v>251</v>
      </c>
      <c r="ILW51" s="102"/>
      <c r="ILZ51" s="102" t="s">
        <v>373</v>
      </c>
      <c r="IMA51" s="102"/>
      <c r="IMD51" s="102" t="s">
        <v>251</v>
      </c>
      <c r="IME51" s="102"/>
      <c r="IMH51" s="102" t="s">
        <v>373</v>
      </c>
      <c r="IMI51" s="102"/>
      <c r="IML51" s="102" t="s">
        <v>251</v>
      </c>
      <c r="IMM51" s="102"/>
      <c r="IMP51" s="102" t="s">
        <v>373</v>
      </c>
      <c r="IMQ51" s="102"/>
      <c r="IMT51" s="102" t="s">
        <v>251</v>
      </c>
      <c r="IMU51" s="102"/>
      <c r="IMX51" s="102" t="s">
        <v>373</v>
      </c>
      <c r="IMY51" s="102"/>
      <c r="INB51" s="102" t="s">
        <v>251</v>
      </c>
      <c r="INC51" s="102"/>
      <c r="INF51" s="102" t="s">
        <v>373</v>
      </c>
      <c r="ING51" s="102"/>
      <c r="INJ51" s="102" t="s">
        <v>251</v>
      </c>
      <c r="INK51" s="102"/>
      <c r="INN51" s="102" t="s">
        <v>373</v>
      </c>
      <c r="INO51" s="102"/>
      <c r="INR51" s="102" t="s">
        <v>251</v>
      </c>
      <c r="INS51" s="102"/>
      <c r="INV51" s="102" t="s">
        <v>373</v>
      </c>
      <c r="INW51" s="102"/>
      <c r="INZ51" s="102" t="s">
        <v>251</v>
      </c>
      <c r="IOA51" s="102"/>
      <c r="IOD51" s="102" t="s">
        <v>373</v>
      </c>
      <c r="IOE51" s="102"/>
      <c r="IOH51" s="102" t="s">
        <v>251</v>
      </c>
      <c r="IOI51" s="102"/>
      <c r="IOL51" s="102" t="s">
        <v>373</v>
      </c>
      <c r="IOM51" s="102"/>
      <c r="IOP51" s="102" t="s">
        <v>251</v>
      </c>
      <c r="IOQ51" s="102"/>
      <c r="IOT51" s="102" t="s">
        <v>373</v>
      </c>
      <c r="IOU51" s="102"/>
      <c r="IOX51" s="102" t="s">
        <v>251</v>
      </c>
      <c r="IOY51" s="102"/>
      <c r="IPB51" s="102" t="s">
        <v>373</v>
      </c>
      <c r="IPC51" s="102"/>
      <c r="IPF51" s="102" t="s">
        <v>251</v>
      </c>
      <c r="IPG51" s="102"/>
      <c r="IPJ51" s="102" t="s">
        <v>373</v>
      </c>
      <c r="IPK51" s="102"/>
      <c r="IPN51" s="102" t="s">
        <v>251</v>
      </c>
      <c r="IPO51" s="102"/>
      <c r="IPR51" s="102" t="s">
        <v>373</v>
      </c>
      <c r="IPS51" s="102"/>
      <c r="IPV51" s="102" t="s">
        <v>251</v>
      </c>
      <c r="IPW51" s="102"/>
      <c r="IPZ51" s="102" t="s">
        <v>373</v>
      </c>
      <c r="IQA51" s="102"/>
      <c r="IQD51" s="102" t="s">
        <v>251</v>
      </c>
      <c r="IQE51" s="102"/>
      <c r="IQH51" s="102" t="s">
        <v>373</v>
      </c>
      <c r="IQI51" s="102"/>
      <c r="IQL51" s="102" t="s">
        <v>251</v>
      </c>
      <c r="IQM51" s="102"/>
      <c r="IQP51" s="102" t="s">
        <v>373</v>
      </c>
      <c r="IQQ51" s="102"/>
      <c r="IQT51" s="102" t="s">
        <v>251</v>
      </c>
      <c r="IQU51" s="102"/>
      <c r="IQX51" s="102" t="s">
        <v>373</v>
      </c>
      <c r="IQY51" s="102"/>
      <c r="IRB51" s="102" t="s">
        <v>251</v>
      </c>
      <c r="IRC51" s="102"/>
      <c r="IRF51" s="102" t="s">
        <v>373</v>
      </c>
      <c r="IRG51" s="102"/>
      <c r="IRJ51" s="102" t="s">
        <v>251</v>
      </c>
      <c r="IRK51" s="102"/>
      <c r="IRN51" s="102" t="s">
        <v>373</v>
      </c>
      <c r="IRO51" s="102"/>
      <c r="IRR51" s="102" t="s">
        <v>251</v>
      </c>
      <c r="IRS51" s="102"/>
      <c r="IRV51" s="102" t="s">
        <v>373</v>
      </c>
      <c r="IRW51" s="102"/>
      <c r="IRZ51" s="102" t="s">
        <v>251</v>
      </c>
      <c r="ISA51" s="102"/>
      <c r="ISD51" s="102" t="s">
        <v>373</v>
      </c>
      <c r="ISE51" s="102"/>
      <c r="ISH51" s="102" t="s">
        <v>251</v>
      </c>
      <c r="ISI51" s="102"/>
      <c r="ISL51" s="102" t="s">
        <v>373</v>
      </c>
      <c r="ISM51" s="102"/>
      <c r="ISP51" s="102" t="s">
        <v>251</v>
      </c>
      <c r="ISQ51" s="102"/>
      <c r="IST51" s="102" t="s">
        <v>373</v>
      </c>
      <c r="ISU51" s="102"/>
      <c r="ISX51" s="102" t="s">
        <v>251</v>
      </c>
      <c r="ISY51" s="102"/>
      <c r="ITB51" s="102" t="s">
        <v>373</v>
      </c>
      <c r="ITC51" s="102"/>
      <c r="ITF51" s="102" t="s">
        <v>251</v>
      </c>
      <c r="ITG51" s="102"/>
      <c r="ITJ51" s="102" t="s">
        <v>373</v>
      </c>
      <c r="ITK51" s="102"/>
      <c r="ITN51" s="102" t="s">
        <v>251</v>
      </c>
      <c r="ITO51" s="102"/>
      <c r="ITR51" s="102" t="s">
        <v>373</v>
      </c>
      <c r="ITS51" s="102"/>
      <c r="ITV51" s="102" t="s">
        <v>251</v>
      </c>
      <c r="ITW51" s="102"/>
      <c r="ITZ51" s="102" t="s">
        <v>373</v>
      </c>
      <c r="IUA51" s="102"/>
      <c r="IUD51" s="102" t="s">
        <v>251</v>
      </c>
      <c r="IUE51" s="102"/>
      <c r="IUH51" s="102" t="s">
        <v>373</v>
      </c>
      <c r="IUI51" s="102"/>
      <c r="IUL51" s="102" t="s">
        <v>251</v>
      </c>
      <c r="IUM51" s="102"/>
      <c r="IUP51" s="102" t="s">
        <v>373</v>
      </c>
      <c r="IUQ51" s="102"/>
      <c r="IUT51" s="102" t="s">
        <v>251</v>
      </c>
      <c r="IUU51" s="102"/>
      <c r="IUX51" s="102" t="s">
        <v>373</v>
      </c>
      <c r="IUY51" s="102"/>
      <c r="IVB51" s="102" t="s">
        <v>251</v>
      </c>
      <c r="IVC51" s="102"/>
      <c r="IVF51" s="102" t="s">
        <v>373</v>
      </c>
      <c r="IVG51" s="102"/>
      <c r="IVJ51" s="102" t="s">
        <v>251</v>
      </c>
      <c r="IVK51" s="102"/>
      <c r="IVN51" s="102" t="s">
        <v>373</v>
      </c>
      <c r="IVO51" s="102"/>
      <c r="IVR51" s="102" t="s">
        <v>251</v>
      </c>
      <c r="IVS51" s="102"/>
      <c r="IVV51" s="102" t="s">
        <v>373</v>
      </c>
      <c r="IVW51" s="102"/>
      <c r="IVZ51" s="102" t="s">
        <v>251</v>
      </c>
      <c r="IWA51" s="102"/>
      <c r="IWD51" s="102" t="s">
        <v>373</v>
      </c>
      <c r="IWE51" s="102"/>
      <c r="IWH51" s="102" t="s">
        <v>251</v>
      </c>
      <c r="IWI51" s="102"/>
      <c r="IWL51" s="102" t="s">
        <v>373</v>
      </c>
      <c r="IWM51" s="102"/>
      <c r="IWP51" s="102" t="s">
        <v>251</v>
      </c>
      <c r="IWQ51" s="102"/>
      <c r="IWT51" s="102" t="s">
        <v>373</v>
      </c>
      <c r="IWU51" s="102"/>
      <c r="IWX51" s="102" t="s">
        <v>251</v>
      </c>
      <c r="IWY51" s="102"/>
      <c r="IXB51" s="102" t="s">
        <v>373</v>
      </c>
      <c r="IXC51" s="102"/>
      <c r="IXF51" s="102" t="s">
        <v>251</v>
      </c>
      <c r="IXG51" s="102"/>
      <c r="IXJ51" s="102" t="s">
        <v>373</v>
      </c>
      <c r="IXK51" s="102"/>
      <c r="IXN51" s="102" t="s">
        <v>251</v>
      </c>
      <c r="IXO51" s="102"/>
      <c r="IXR51" s="102" t="s">
        <v>373</v>
      </c>
      <c r="IXS51" s="102"/>
      <c r="IXV51" s="102" t="s">
        <v>251</v>
      </c>
      <c r="IXW51" s="102"/>
      <c r="IXZ51" s="102" t="s">
        <v>373</v>
      </c>
      <c r="IYA51" s="102"/>
      <c r="IYD51" s="102" t="s">
        <v>251</v>
      </c>
      <c r="IYE51" s="102"/>
      <c r="IYH51" s="102" t="s">
        <v>373</v>
      </c>
      <c r="IYI51" s="102"/>
      <c r="IYL51" s="102" t="s">
        <v>251</v>
      </c>
      <c r="IYM51" s="102"/>
      <c r="IYP51" s="102" t="s">
        <v>373</v>
      </c>
      <c r="IYQ51" s="102"/>
      <c r="IYT51" s="102" t="s">
        <v>251</v>
      </c>
      <c r="IYU51" s="102"/>
      <c r="IYX51" s="102" t="s">
        <v>373</v>
      </c>
      <c r="IYY51" s="102"/>
      <c r="IZB51" s="102" t="s">
        <v>251</v>
      </c>
      <c r="IZC51" s="102"/>
      <c r="IZF51" s="102" t="s">
        <v>373</v>
      </c>
      <c r="IZG51" s="102"/>
      <c r="IZJ51" s="102" t="s">
        <v>251</v>
      </c>
      <c r="IZK51" s="102"/>
      <c r="IZN51" s="102" t="s">
        <v>373</v>
      </c>
      <c r="IZO51" s="102"/>
      <c r="IZR51" s="102" t="s">
        <v>251</v>
      </c>
      <c r="IZS51" s="102"/>
      <c r="IZV51" s="102" t="s">
        <v>373</v>
      </c>
      <c r="IZW51" s="102"/>
      <c r="IZZ51" s="102" t="s">
        <v>251</v>
      </c>
      <c r="JAA51" s="102"/>
      <c r="JAD51" s="102" t="s">
        <v>373</v>
      </c>
      <c r="JAE51" s="102"/>
      <c r="JAH51" s="102" t="s">
        <v>251</v>
      </c>
      <c r="JAI51" s="102"/>
      <c r="JAL51" s="102" t="s">
        <v>373</v>
      </c>
      <c r="JAM51" s="102"/>
      <c r="JAP51" s="102" t="s">
        <v>251</v>
      </c>
      <c r="JAQ51" s="102"/>
      <c r="JAT51" s="102" t="s">
        <v>373</v>
      </c>
      <c r="JAU51" s="102"/>
      <c r="JAX51" s="102" t="s">
        <v>251</v>
      </c>
      <c r="JAY51" s="102"/>
      <c r="JBB51" s="102" t="s">
        <v>373</v>
      </c>
      <c r="JBC51" s="102"/>
      <c r="JBF51" s="102" t="s">
        <v>251</v>
      </c>
      <c r="JBG51" s="102"/>
      <c r="JBJ51" s="102" t="s">
        <v>373</v>
      </c>
      <c r="JBK51" s="102"/>
      <c r="JBN51" s="102" t="s">
        <v>251</v>
      </c>
      <c r="JBO51" s="102"/>
      <c r="JBR51" s="102" t="s">
        <v>373</v>
      </c>
      <c r="JBS51" s="102"/>
      <c r="JBV51" s="102" t="s">
        <v>251</v>
      </c>
      <c r="JBW51" s="102"/>
      <c r="JBZ51" s="102" t="s">
        <v>373</v>
      </c>
      <c r="JCA51" s="102"/>
      <c r="JCD51" s="102" t="s">
        <v>251</v>
      </c>
      <c r="JCE51" s="102"/>
      <c r="JCH51" s="102" t="s">
        <v>373</v>
      </c>
      <c r="JCI51" s="102"/>
      <c r="JCL51" s="102" t="s">
        <v>251</v>
      </c>
      <c r="JCM51" s="102"/>
      <c r="JCP51" s="102" t="s">
        <v>373</v>
      </c>
      <c r="JCQ51" s="102"/>
      <c r="JCT51" s="102" t="s">
        <v>251</v>
      </c>
      <c r="JCU51" s="102"/>
      <c r="JCX51" s="102" t="s">
        <v>373</v>
      </c>
      <c r="JCY51" s="102"/>
      <c r="JDB51" s="102" t="s">
        <v>251</v>
      </c>
      <c r="JDC51" s="102"/>
      <c r="JDF51" s="102" t="s">
        <v>373</v>
      </c>
      <c r="JDG51" s="102"/>
      <c r="JDJ51" s="102" t="s">
        <v>251</v>
      </c>
      <c r="JDK51" s="102"/>
      <c r="JDN51" s="102" t="s">
        <v>373</v>
      </c>
      <c r="JDO51" s="102"/>
      <c r="JDR51" s="102" t="s">
        <v>251</v>
      </c>
      <c r="JDS51" s="102"/>
      <c r="JDV51" s="102" t="s">
        <v>373</v>
      </c>
      <c r="JDW51" s="102"/>
      <c r="JDZ51" s="102" t="s">
        <v>251</v>
      </c>
      <c r="JEA51" s="102"/>
      <c r="JED51" s="102" t="s">
        <v>373</v>
      </c>
      <c r="JEE51" s="102"/>
      <c r="JEH51" s="102" t="s">
        <v>251</v>
      </c>
      <c r="JEI51" s="102"/>
      <c r="JEL51" s="102" t="s">
        <v>373</v>
      </c>
      <c r="JEM51" s="102"/>
      <c r="JEP51" s="102" t="s">
        <v>251</v>
      </c>
      <c r="JEQ51" s="102"/>
      <c r="JET51" s="102" t="s">
        <v>373</v>
      </c>
      <c r="JEU51" s="102"/>
      <c r="JEX51" s="102" t="s">
        <v>251</v>
      </c>
      <c r="JEY51" s="102"/>
      <c r="JFB51" s="102" t="s">
        <v>373</v>
      </c>
      <c r="JFC51" s="102"/>
      <c r="JFF51" s="102" t="s">
        <v>251</v>
      </c>
      <c r="JFG51" s="102"/>
      <c r="JFJ51" s="102" t="s">
        <v>373</v>
      </c>
      <c r="JFK51" s="102"/>
      <c r="JFN51" s="102" t="s">
        <v>251</v>
      </c>
      <c r="JFO51" s="102"/>
      <c r="JFR51" s="102" t="s">
        <v>373</v>
      </c>
      <c r="JFS51" s="102"/>
      <c r="JFV51" s="102" t="s">
        <v>251</v>
      </c>
      <c r="JFW51" s="102"/>
      <c r="JFZ51" s="102" t="s">
        <v>373</v>
      </c>
      <c r="JGA51" s="102"/>
      <c r="JGD51" s="102" t="s">
        <v>251</v>
      </c>
      <c r="JGE51" s="102"/>
      <c r="JGH51" s="102" t="s">
        <v>373</v>
      </c>
      <c r="JGI51" s="102"/>
      <c r="JGL51" s="102" t="s">
        <v>251</v>
      </c>
      <c r="JGM51" s="102"/>
      <c r="JGP51" s="102" t="s">
        <v>373</v>
      </c>
      <c r="JGQ51" s="102"/>
      <c r="JGT51" s="102" t="s">
        <v>251</v>
      </c>
      <c r="JGU51" s="102"/>
      <c r="JGX51" s="102" t="s">
        <v>373</v>
      </c>
      <c r="JGY51" s="102"/>
      <c r="JHB51" s="102" t="s">
        <v>251</v>
      </c>
      <c r="JHC51" s="102"/>
      <c r="JHF51" s="102" t="s">
        <v>373</v>
      </c>
      <c r="JHG51" s="102"/>
      <c r="JHJ51" s="102" t="s">
        <v>251</v>
      </c>
      <c r="JHK51" s="102"/>
      <c r="JHN51" s="102" t="s">
        <v>373</v>
      </c>
      <c r="JHO51" s="102"/>
      <c r="JHR51" s="102" t="s">
        <v>251</v>
      </c>
      <c r="JHS51" s="102"/>
      <c r="JHV51" s="102" t="s">
        <v>373</v>
      </c>
      <c r="JHW51" s="102"/>
      <c r="JHZ51" s="102" t="s">
        <v>251</v>
      </c>
      <c r="JIA51" s="102"/>
      <c r="JID51" s="102" t="s">
        <v>373</v>
      </c>
      <c r="JIE51" s="102"/>
      <c r="JIH51" s="102" t="s">
        <v>251</v>
      </c>
      <c r="JII51" s="102"/>
      <c r="JIL51" s="102" t="s">
        <v>373</v>
      </c>
      <c r="JIM51" s="102"/>
      <c r="JIP51" s="102" t="s">
        <v>251</v>
      </c>
      <c r="JIQ51" s="102"/>
      <c r="JIT51" s="102" t="s">
        <v>373</v>
      </c>
      <c r="JIU51" s="102"/>
      <c r="JIX51" s="102" t="s">
        <v>251</v>
      </c>
      <c r="JIY51" s="102"/>
      <c r="JJB51" s="102" t="s">
        <v>373</v>
      </c>
      <c r="JJC51" s="102"/>
      <c r="JJF51" s="102" t="s">
        <v>251</v>
      </c>
      <c r="JJG51" s="102"/>
      <c r="JJJ51" s="102" t="s">
        <v>373</v>
      </c>
      <c r="JJK51" s="102"/>
      <c r="JJN51" s="102" t="s">
        <v>251</v>
      </c>
      <c r="JJO51" s="102"/>
      <c r="JJR51" s="102" t="s">
        <v>373</v>
      </c>
      <c r="JJS51" s="102"/>
      <c r="JJV51" s="102" t="s">
        <v>251</v>
      </c>
      <c r="JJW51" s="102"/>
      <c r="JJZ51" s="102" t="s">
        <v>373</v>
      </c>
      <c r="JKA51" s="102"/>
      <c r="JKD51" s="102" t="s">
        <v>251</v>
      </c>
      <c r="JKE51" s="102"/>
      <c r="JKH51" s="102" t="s">
        <v>373</v>
      </c>
      <c r="JKI51" s="102"/>
      <c r="JKL51" s="102" t="s">
        <v>251</v>
      </c>
      <c r="JKM51" s="102"/>
      <c r="JKP51" s="102" t="s">
        <v>373</v>
      </c>
      <c r="JKQ51" s="102"/>
      <c r="JKT51" s="102" t="s">
        <v>251</v>
      </c>
      <c r="JKU51" s="102"/>
      <c r="JKX51" s="102" t="s">
        <v>373</v>
      </c>
      <c r="JKY51" s="102"/>
      <c r="JLB51" s="102" t="s">
        <v>251</v>
      </c>
      <c r="JLC51" s="102"/>
      <c r="JLF51" s="102" t="s">
        <v>373</v>
      </c>
      <c r="JLG51" s="102"/>
      <c r="JLJ51" s="102" t="s">
        <v>251</v>
      </c>
      <c r="JLK51" s="102"/>
      <c r="JLN51" s="102" t="s">
        <v>373</v>
      </c>
      <c r="JLO51" s="102"/>
      <c r="JLR51" s="102" t="s">
        <v>251</v>
      </c>
      <c r="JLS51" s="102"/>
      <c r="JLV51" s="102" t="s">
        <v>373</v>
      </c>
      <c r="JLW51" s="102"/>
      <c r="JLZ51" s="102" t="s">
        <v>251</v>
      </c>
      <c r="JMA51" s="102"/>
      <c r="JMD51" s="102" t="s">
        <v>373</v>
      </c>
      <c r="JME51" s="102"/>
      <c r="JMH51" s="102" t="s">
        <v>251</v>
      </c>
      <c r="JMI51" s="102"/>
      <c r="JML51" s="102" t="s">
        <v>373</v>
      </c>
      <c r="JMM51" s="102"/>
      <c r="JMP51" s="102" t="s">
        <v>251</v>
      </c>
      <c r="JMQ51" s="102"/>
      <c r="JMT51" s="102" t="s">
        <v>373</v>
      </c>
      <c r="JMU51" s="102"/>
      <c r="JMX51" s="102" t="s">
        <v>251</v>
      </c>
      <c r="JMY51" s="102"/>
      <c r="JNB51" s="102" t="s">
        <v>373</v>
      </c>
      <c r="JNC51" s="102"/>
      <c r="JNF51" s="102" t="s">
        <v>251</v>
      </c>
      <c r="JNG51" s="102"/>
      <c r="JNJ51" s="102" t="s">
        <v>373</v>
      </c>
      <c r="JNK51" s="102"/>
      <c r="JNN51" s="102" t="s">
        <v>251</v>
      </c>
      <c r="JNO51" s="102"/>
      <c r="JNR51" s="102" t="s">
        <v>373</v>
      </c>
      <c r="JNS51" s="102"/>
      <c r="JNV51" s="102" t="s">
        <v>251</v>
      </c>
      <c r="JNW51" s="102"/>
      <c r="JNZ51" s="102" t="s">
        <v>373</v>
      </c>
      <c r="JOA51" s="102"/>
      <c r="JOD51" s="102" t="s">
        <v>251</v>
      </c>
      <c r="JOE51" s="102"/>
      <c r="JOH51" s="102" t="s">
        <v>373</v>
      </c>
      <c r="JOI51" s="102"/>
      <c r="JOL51" s="102" t="s">
        <v>251</v>
      </c>
      <c r="JOM51" s="102"/>
      <c r="JOP51" s="102" t="s">
        <v>373</v>
      </c>
      <c r="JOQ51" s="102"/>
      <c r="JOT51" s="102" t="s">
        <v>251</v>
      </c>
      <c r="JOU51" s="102"/>
      <c r="JOX51" s="102" t="s">
        <v>373</v>
      </c>
      <c r="JOY51" s="102"/>
      <c r="JPB51" s="102" t="s">
        <v>251</v>
      </c>
      <c r="JPC51" s="102"/>
      <c r="JPF51" s="102" t="s">
        <v>373</v>
      </c>
      <c r="JPG51" s="102"/>
      <c r="JPJ51" s="102" t="s">
        <v>251</v>
      </c>
      <c r="JPK51" s="102"/>
      <c r="JPN51" s="102" t="s">
        <v>373</v>
      </c>
      <c r="JPO51" s="102"/>
      <c r="JPR51" s="102" t="s">
        <v>251</v>
      </c>
      <c r="JPS51" s="102"/>
      <c r="JPV51" s="102" t="s">
        <v>373</v>
      </c>
      <c r="JPW51" s="102"/>
      <c r="JPZ51" s="102" t="s">
        <v>251</v>
      </c>
      <c r="JQA51" s="102"/>
      <c r="JQD51" s="102" t="s">
        <v>373</v>
      </c>
      <c r="JQE51" s="102"/>
      <c r="JQH51" s="102" t="s">
        <v>251</v>
      </c>
      <c r="JQI51" s="102"/>
      <c r="JQL51" s="102" t="s">
        <v>373</v>
      </c>
      <c r="JQM51" s="102"/>
      <c r="JQP51" s="102" t="s">
        <v>251</v>
      </c>
      <c r="JQQ51" s="102"/>
      <c r="JQT51" s="102" t="s">
        <v>373</v>
      </c>
      <c r="JQU51" s="102"/>
      <c r="JQX51" s="102" t="s">
        <v>251</v>
      </c>
      <c r="JQY51" s="102"/>
      <c r="JRB51" s="102" t="s">
        <v>373</v>
      </c>
      <c r="JRC51" s="102"/>
      <c r="JRF51" s="102" t="s">
        <v>251</v>
      </c>
      <c r="JRG51" s="102"/>
      <c r="JRJ51" s="102" t="s">
        <v>373</v>
      </c>
      <c r="JRK51" s="102"/>
      <c r="JRN51" s="102" t="s">
        <v>251</v>
      </c>
      <c r="JRO51" s="102"/>
      <c r="JRR51" s="102" t="s">
        <v>373</v>
      </c>
      <c r="JRS51" s="102"/>
      <c r="JRV51" s="102" t="s">
        <v>251</v>
      </c>
      <c r="JRW51" s="102"/>
      <c r="JRZ51" s="102" t="s">
        <v>373</v>
      </c>
      <c r="JSA51" s="102"/>
      <c r="JSD51" s="102" t="s">
        <v>251</v>
      </c>
      <c r="JSE51" s="102"/>
      <c r="JSH51" s="102" t="s">
        <v>373</v>
      </c>
      <c r="JSI51" s="102"/>
      <c r="JSL51" s="102" t="s">
        <v>251</v>
      </c>
      <c r="JSM51" s="102"/>
      <c r="JSP51" s="102" t="s">
        <v>373</v>
      </c>
      <c r="JSQ51" s="102"/>
      <c r="JST51" s="102" t="s">
        <v>251</v>
      </c>
      <c r="JSU51" s="102"/>
      <c r="JSX51" s="102" t="s">
        <v>373</v>
      </c>
      <c r="JSY51" s="102"/>
      <c r="JTB51" s="102" t="s">
        <v>251</v>
      </c>
      <c r="JTC51" s="102"/>
      <c r="JTF51" s="102" t="s">
        <v>373</v>
      </c>
      <c r="JTG51" s="102"/>
      <c r="JTJ51" s="102" t="s">
        <v>251</v>
      </c>
      <c r="JTK51" s="102"/>
      <c r="JTN51" s="102" t="s">
        <v>373</v>
      </c>
      <c r="JTO51" s="102"/>
      <c r="JTR51" s="102" t="s">
        <v>251</v>
      </c>
      <c r="JTS51" s="102"/>
      <c r="JTV51" s="102" t="s">
        <v>373</v>
      </c>
      <c r="JTW51" s="102"/>
      <c r="JTZ51" s="102" t="s">
        <v>251</v>
      </c>
      <c r="JUA51" s="102"/>
      <c r="JUD51" s="102" t="s">
        <v>373</v>
      </c>
      <c r="JUE51" s="102"/>
      <c r="JUH51" s="102" t="s">
        <v>251</v>
      </c>
      <c r="JUI51" s="102"/>
      <c r="JUL51" s="102" t="s">
        <v>373</v>
      </c>
      <c r="JUM51" s="102"/>
      <c r="JUP51" s="102" t="s">
        <v>251</v>
      </c>
      <c r="JUQ51" s="102"/>
      <c r="JUT51" s="102" t="s">
        <v>373</v>
      </c>
      <c r="JUU51" s="102"/>
      <c r="JUX51" s="102" t="s">
        <v>251</v>
      </c>
      <c r="JUY51" s="102"/>
      <c r="JVB51" s="102" t="s">
        <v>373</v>
      </c>
      <c r="JVC51" s="102"/>
      <c r="JVF51" s="102" t="s">
        <v>251</v>
      </c>
      <c r="JVG51" s="102"/>
      <c r="JVJ51" s="102" t="s">
        <v>373</v>
      </c>
      <c r="JVK51" s="102"/>
      <c r="JVN51" s="102" t="s">
        <v>251</v>
      </c>
      <c r="JVO51" s="102"/>
      <c r="JVR51" s="102" t="s">
        <v>373</v>
      </c>
      <c r="JVS51" s="102"/>
      <c r="JVV51" s="102" t="s">
        <v>251</v>
      </c>
      <c r="JVW51" s="102"/>
      <c r="JVZ51" s="102" t="s">
        <v>373</v>
      </c>
      <c r="JWA51" s="102"/>
      <c r="JWD51" s="102" t="s">
        <v>251</v>
      </c>
      <c r="JWE51" s="102"/>
      <c r="JWH51" s="102" t="s">
        <v>373</v>
      </c>
      <c r="JWI51" s="102"/>
      <c r="JWL51" s="102" t="s">
        <v>251</v>
      </c>
      <c r="JWM51" s="102"/>
      <c r="JWP51" s="102" t="s">
        <v>373</v>
      </c>
      <c r="JWQ51" s="102"/>
      <c r="JWT51" s="102" t="s">
        <v>251</v>
      </c>
      <c r="JWU51" s="102"/>
      <c r="JWX51" s="102" t="s">
        <v>373</v>
      </c>
      <c r="JWY51" s="102"/>
      <c r="JXB51" s="102" t="s">
        <v>251</v>
      </c>
      <c r="JXC51" s="102"/>
      <c r="JXF51" s="102" t="s">
        <v>373</v>
      </c>
      <c r="JXG51" s="102"/>
      <c r="JXJ51" s="102" t="s">
        <v>251</v>
      </c>
      <c r="JXK51" s="102"/>
      <c r="JXN51" s="102" t="s">
        <v>373</v>
      </c>
      <c r="JXO51" s="102"/>
      <c r="JXR51" s="102" t="s">
        <v>251</v>
      </c>
      <c r="JXS51" s="102"/>
      <c r="JXV51" s="102" t="s">
        <v>373</v>
      </c>
      <c r="JXW51" s="102"/>
      <c r="JXZ51" s="102" t="s">
        <v>251</v>
      </c>
      <c r="JYA51" s="102"/>
      <c r="JYD51" s="102" t="s">
        <v>373</v>
      </c>
      <c r="JYE51" s="102"/>
      <c r="JYH51" s="102" t="s">
        <v>251</v>
      </c>
      <c r="JYI51" s="102"/>
      <c r="JYL51" s="102" t="s">
        <v>373</v>
      </c>
      <c r="JYM51" s="102"/>
      <c r="JYP51" s="102" t="s">
        <v>251</v>
      </c>
      <c r="JYQ51" s="102"/>
      <c r="JYT51" s="102" t="s">
        <v>373</v>
      </c>
      <c r="JYU51" s="102"/>
      <c r="JYX51" s="102" t="s">
        <v>251</v>
      </c>
      <c r="JYY51" s="102"/>
      <c r="JZB51" s="102" t="s">
        <v>373</v>
      </c>
      <c r="JZC51" s="102"/>
      <c r="JZF51" s="102" t="s">
        <v>251</v>
      </c>
      <c r="JZG51" s="102"/>
      <c r="JZJ51" s="102" t="s">
        <v>373</v>
      </c>
      <c r="JZK51" s="102"/>
      <c r="JZN51" s="102" t="s">
        <v>251</v>
      </c>
      <c r="JZO51" s="102"/>
      <c r="JZR51" s="102" t="s">
        <v>373</v>
      </c>
      <c r="JZS51" s="102"/>
      <c r="JZV51" s="102" t="s">
        <v>251</v>
      </c>
      <c r="JZW51" s="102"/>
      <c r="JZZ51" s="102" t="s">
        <v>373</v>
      </c>
      <c r="KAA51" s="102"/>
      <c r="KAD51" s="102" t="s">
        <v>251</v>
      </c>
      <c r="KAE51" s="102"/>
      <c r="KAH51" s="102" t="s">
        <v>373</v>
      </c>
      <c r="KAI51" s="102"/>
      <c r="KAL51" s="102" t="s">
        <v>251</v>
      </c>
      <c r="KAM51" s="102"/>
      <c r="KAP51" s="102" t="s">
        <v>373</v>
      </c>
      <c r="KAQ51" s="102"/>
      <c r="KAT51" s="102" t="s">
        <v>251</v>
      </c>
      <c r="KAU51" s="102"/>
      <c r="KAX51" s="102" t="s">
        <v>373</v>
      </c>
      <c r="KAY51" s="102"/>
      <c r="KBB51" s="102" t="s">
        <v>251</v>
      </c>
      <c r="KBC51" s="102"/>
      <c r="KBF51" s="102" t="s">
        <v>373</v>
      </c>
      <c r="KBG51" s="102"/>
      <c r="KBJ51" s="102" t="s">
        <v>251</v>
      </c>
      <c r="KBK51" s="102"/>
      <c r="KBN51" s="102" t="s">
        <v>373</v>
      </c>
      <c r="KBO51" s="102"/>
      <c r="KBR51" s="102" t="s">
        <v>251</v>
      </c>
      <c r="KBS51" s="102"/>
      <c r="KBV51" s="102" t="s">
        <v>373</v>
      </c>
      <c r="KBW51" s="102"/>
      <c r="KBZ51" s="102" t="s">
        <v>251</v>
      </c>
      <c r="KCA51" s="102"/>
      <c r="KCD51" s="102" t="s">
        <v>373</v>
      </c>
      <c r="KCE51" s="102"/>
      <c r="KCH51" s="102" t="s">
        <v>251</v>
      </c>
      <c r="KCI51" s="102"/>
      <c r="KCL51" s="102" t="s">
        <v>373</v>
      </c>
      <c r="KCM51" s="102"/>
      <c r="KCP51" s="102" t="s">
        <v>251</v>
      </c>
      <c r="KCQ51" s="102"/>
      <c r="KCT51" s="102" t="s">
        <v>373</v>
      </c>
      <c r="KCU51" s="102"/>
      <c r="KCX51" s="102" t="s">
        <v>251</v>
      </c>
      <c r="KCY51" s="102"/>
      <c r="KDB51" s="102" t="s">
        <v>373</v>
      </c>
      <c r="KDC51" s="102"/>
      <c r="KDF51" s="102" t="s">
        <v>251</v>
      </c>
      <c r="KDG51" s="102"/>
      <c r="KDJ51" s="102" t="s">
        <v>373</v>
      </c>
      <c r="KDK51" s="102"/>
      <c r="KDN51" s="102" t="s">
        <v>251</v>
      </c>
      <c r="KDO51" s="102"/>
      <c r="KDR51" s="102" t="s">
        <v>373</v>
      </c>
      <c r="KDS51" s="102"/>
      <c r="KDV51" s="102" t="s">
        <v>251</v>
      </c>
      <c r="KDW51" s="102"/>
      <c r="KDZ51" s="102" t="s">
        <v>373</v>
      </c>
      <c r="KEA51" s="102"/>
      <c r="KED51" s="102" t="s">
        <v>251</v>
      </c>
      <c r="KEE51" s="102"/>
      <c r="KEH51" s="102" t="s">
        <v>373</v>
      </c>
      <c r="KEI51" s="102"/>
      <c r="KEL51" s="102" t="s">
        <v>251</v>
      </c>
      <c r="KEM51" s="102"/>
      <c r="KEP51" s="102" t="s">
        <v>373</v>
      </c>
      <c r="KEQ51" s="102"/>
      <c r="KET51" s="102" t="s">
        <v>251</v>
      </c>
      <c r="KEU51" s="102"/>
      <c r="KEX51" s="102" t="s">
        <v>373</v>
      </c>
      <c r="KEY51" s="102"/>
      <c r="KFB51" s="102" t="s">
        <v>251</v>
      </c>
      <c r="KFC51" s="102"/>
      <c r="KFF51" s="102" t="s">
        <v>373</v>
      </c>
      <c r="KFG51" s="102"/>
      <c r="KFJ51" s="102" t="s">
        <v>251</v>
      </c>
      <c r="KFK51" s="102"/>
      <c r="KFN51" s="102" t="s">
        <v>373</v>
      </c>
      <c r="KFO51" s="102"/>
      <c r="KFR51" s="102" t="s">
        <v>251</v>
      </c>
      <c r="KFS51" s="102"/>
      <c r="KFV51" s="102" t="s">
        <v>373</v>
      </c>
      <c r="KFW51" s="102"/>
      <c r="KFZ51" s="102" t="s">
        <v>251</v>
      </c>
      <c r="KGA51" s="102"/>
      <c r="KGD51" s="102" t="s">
        <v>373</v>
      </c>
      <c r="KGE51" s="102"/>
      <c r="KGH51" s="102" t="s">
        <v>251</v>
      </c>
      <c r="KGI51" s="102"/>
      <c r="KGL51" s="102" t="s">
        <v>373</v>
      </c>
      <c r="KGM51" s="102"/>
      <c r="KGP51" s="102" t="s">
        <v>251</v>
      </c>
      <c r="KGQ51" s="102"/>
      <c r="KGT51" s="102" t="s">
        <v>373</v>
      </c>
      <c r="KGU51" s="102"/>
      <c r="KGX51" s="102" t="s">
        <v>251</v>
      </c>
      <c r="KGY51" s="102"/>
      <c r="KHB51" s="102" t="s">
        <v>373</v>
      </c>
      <c r="KHC51" s="102"/>
      <c r="KHF51" s="102" t="s">
        <v>251</v>
      </c>
      <c r="KHG51" s="102"/>
      <c r="KHJ51" s="102" t="s">
        <v>373</v>
      </c>
      <c r="KHK51" s="102"/>
      <c r="KHN51" s="102" t="s">
        <v>251</v>
      </c>
      <c r="KHO51" s="102"/>
      <c r="KHR51" s="102" t="s">
        <v>373</v>
      </c>
      <c r="KHS51" s="102"/>
      <c r="KHV51" s="102" t="s">
        <v>251</v>
      </c>
      <c r="KHW51" s="102"/>
      <c r="KHZ51" s="102" t="s">
        <v>373</v>
      </c>
      <c r="KIA51" s="102"/>
      <c r="KID51" s="102" t="s">
        <v>251</v>
      </c>
      <c r="KIE51" s="102"/>
      <c r="KIH51" s="102" t="s">
        <v>373</v>
      </c>
      <c r="KII51" s="102"/>
      <c r="KIL51" s="102" t="s">
        <v>251</v>
      </c>
      <c r="KIM51" s="102"/>
      <c r="KIP51" s="102" t="s">
        <v>373</v>
      </c>
      <c r="KIQ51" s="102"/>
      <c r="KIT51" s="102" t="s">
        <v>251</v>
      </c>
      <c r="KIU51" s="102"/>
      <c r="KIX51" s="102" t="s">
        <v>373</v>
      </c>
      <c r="KIY51" s="102"/>
      <c r="KJB51" s="102" t="s">
        <v>251</v>
      </c>
      <c r="KJC51" s="102"/>
      <c r="KJF51" s="102" t="s">
        <v>373</v>
      </c>
      <c r="KJG51" s="102"/>
      <c r="KJJ51" s="102" t="s">
        <v>251</v>
      </c>
      <c r="KJK51" s="102"/>
      <c r="KJN51" s="102" t="s">
        <v>373</v>
      </c>
      <c r="KJO51" s="102"/>
      <c r="KJR51" s="102" t="s">
        <v>251</v>
      </c>
      <c r="KJS51" s="102"/>
      <c r="KJV51" s="102" t="s">
        <v>373</v>
      </c>
      <c r="KJW51" s="102"/>
      <c r="KJZ51" s="102" t="s">
        <v>251</v>
      </c>
      <c r="KKA51" s="102"/>
      <c r="KKD51" s="102" t="s">
        <v>373</v>
      </c>
      <c r="KKE51" s="102"/>
      <c r="KKH51" s="102" t="s">
        <v>251</v>
      </c>
      <c r="KKI51" s="102"/>
      <c r="KKL51" s="102" t="s">
        <v>373</v>
      </c>
      <c r="KKM51" s="102"/>
      <c r="KKP51" s="102" t="s">
        <v>251</v>
      </c>
      <c r="KKQ51" s="102"/>
      <c r="KKT51" s="102" t="s">
        <v>373</v>
      </c>
      <c r="KKU51" s="102"/>
      <c r="KKX51" s="102" t="s">
        <v>251</v>
      </c>
      <c r="KKY51" s="102"/>
      <c r="KLB51" s="102" t="s">
        <v>373</v>
      </c>
      <c r="KLC51" s="102"/>
      <c r="KLF51" s="102" t="s">
        <v>251</v>
      </c>
      <c r="KLG51" s="102"/>
      <c r="KLJ51" s="102" t="s">
        <v>373</v>
      </c>
      <c r="KLK51" s="102"/>
      <c r="KLN51" s="102" t="s">
        <v>251</v>
      </c>
      <c r="KLO51" s="102"/>
      <c r="KLR51" s="102" t="s">
        <v>373</v>
      </c>
      <c r="KLS51" s="102"/>
      <c r="KLV51" s="102" t="s">
        <v>251</v>
      </c>
      <c r="KLW51" s="102"/>
      <c r="KLZ51" s="102" t="s">
        <v>373</v>
      </c>
      <c r="KMA51" s="102"/>
      <c r="KMD51" s="102" t="s">
        <v>251</v>
      </c>
      <c r="KME51" s="102"/>
      <c r="KMH51" s="102" t="s">
        <v>373</v>
      </c>
      <c r="KMI51" s="102"/>
      <c r="KML51" s="102" t="s">
        <v>251</v>
      </c>
      <c r="KMM51" s="102"/>
      <c r="KMP51" s="102" t="s">
        <v>373</v>
      </c>
      <c r="KMQ51" s="102"/>
      <c r="KMT51" s="102" t="s">
        <v>251</v>
      </c>
      <c r="KMU51" s="102"/>
      <c r="KMX51" s="102" t="s">
        <v>373</v>
      </c>
      <c r="KMY51" s="102"/>
      <c r="KNB51" s="102" t="s">
        <v>251</v>
      </c>
      <c r="KNC51" s="102"/>
      <c r="KNF51" s="102" t="s">
        <v>373</v>
      </c>
      <c r="KNG51" s="102"/>
      <c r="KNJ51" s="102" t="s">
        <v>251</v>
      </c>
      <c r="KNK51" s="102"/>
      <c r="KNN51" s="102" t="s">
        <v>373</v>
      </c>
      <c r="KNO51" s="102"/>
      <c r="KNR51" s="102" t="s">
        <v>251</v>
      </c>
      <c r="KNS51" s="102"/>
      <c r="KNV51" s="102" t="s">
        <v>373</v>
      </c>
      <c r="KNW51" s="102"/>
      <c r="KNZ51" s="102" t="s">
        <v>251</v>
      </c>
      <c r="KOA51" s="102"/>
      <c r="KOD51" s="102" t="s">
        <v>373</v>
      </c>
      <c r="KOE51" s="102"/>
      <c r="KOH51" s="102" t="s">
        <v>251</v>
      </c>
      <c r="KOI51" s="102"/>
      <c r="KOL51" s="102" t="s">
        <v>373</v>
      </c>
      <c r="KOM51" s="102"/>
      <c r="KOP51" s="102" t="s">
        <v>251</v>
      </c>
      <c r="KOQ51" s="102"/>
      <c r="KOT51" s="102" t="s">
        <v>373</v>
      </c>
      <c r="KOU51" s="102"/>
      <c r="KOX51" s="102" t="s">
        <v>251</v>
      </c>
      <c r="KOY51" s="102"/>
      <c r="KPB51" s="102" t="s">
        <v>373</v>
      </c>
      <c r="KPC51" s="102"/>
      <c r="KPF51" s="102" t="s">
        <v>251</v>
      </c>
      <c r="KPG51" s="102"/>
      <c r="KPJ51" s="102" t="s">
        <v>373</v>
      </c>
      <c r="KPK51" s="102"/>
      <c r="KPN51" s="102" t="s">
        <v>251</v>
      </c>
      <c r="KPO51" s="102"/>
      <c r="KPR51" s="102" t="s">
        <v>373</v>
      </c>
      <c r="KPS51" s="102"/>
      <c r="KPV51" s="102" t="s">
        <v>251</v>
      </c>
      <c r="KPW51" s="102"/>
      <c r="KPZ51" s="102" t="s">
        <v>373</v>
      </c>
      <c r="KQA51" s="102"/>
      <c r="KQD51" s="102" t="s">
        <v>251</v>
      </c>
      <c r="KQE51" s="102"/>
      <c r="KQH51" s="102" t="s">
        <v>373</v>
      </c>
      <c r="KQI51" s="102"/>
      <c r="KQL51" s="102" t="s">
        <v>251</v>
      </c>
      <c r="KQM51" s="102"/>
      <c r="KQP51" s="102" t="s">
        <v>373</v>
      </c>
      <c r="KQQ51" s="102"/>
      <c r="KQT51" s="102" t="s">
        <v>251</v>
      </c>
      <c r="KQU51" s="102"/>
      <c r="KQX51" s="102" t="s">
        <v>373</v>
      </c>
      <c r="KQY51" s="102"/>
      <c r="KRB51" s="102" t="s">
        <v>251</v>
      </c>
      <c r="KRC51" s="102"/>
      <c r="KRF51" s="102" t="s">
        <v>373</v>
      </c>
      <c r="KRG51" s="102"/>
      <c r="KRJ51" s="102" t="s">
        <v>251</v>
      </c>
      <c r="KRK51" s="102"/>
      <c r="KRN51" s="102" t="s">
        <v>373</v>
      </c>
      <c r="KRO51" s="102"/>
      <c r="KRR51" s="102" t="s">
        <v>251</v>
      </c>
      <c r="KRS51" s="102"/>
      <c r="KRV51" s="102" t="s">
        <v>373</v>
      </c>
      <c r="KRW51" s="102"/>
      <c r="KRZ51" s="102" t="s">
        <v>251</v>
      </c>
      <c r="KSA51" s="102"/>
      <c r="KSD51" s="102" t="s">
        <v>373</v>
      </c>
      <c r="KSE51" s="102"/>
      <c r="KSH51" s="102" t="s">
        <v>251</v>
      </c>
      <c r="KSI51" s="102"/>
      <c r="KSL51" s="102" t="s">
        <v>373</v>
      </c>
      <c r="KSM51" s="102"/>
      <c r="KSP51" s="102" t="s">
        <v>251</v>
      </c>
      <c r="KSQ51" s="102"/>
      <c r="KST51" s="102" t="s">
        <v>373</v>
      </c>
      <c r="KSU51" s="102"/>
      <c r="KSX51" s="102" t="s">
        <v>251</v>
      </c>
      <c r="KSY51" s="102"/>
      <c r="KTB51" s="102" t="s">
        <v>373</v>
      </c>
      <c r="KTC51" s="102"/>
      <c r="KTF51" s="102" t="s">
        <v>251</v>
      </c>
      <c r="KTG51" s="102"/>
      <c r="KTJ51" s="102" t="s">
        <v>373</v>
      </c>
      <c r="KTK51" s="102"/>
      <c r="KTN51" s="102" t="s">
        <v>251</v>
      </c>
      <c r="KTO51" s="102"/>
      <c r="KTR51" s="102" t="s">
        <v>373</v>
      </c>
      <c r="KTS51" s="102"/>
      <c r="KTV51" s="102" t="s">
        <v>251</v>
      </c>
      <c r="KTW51" s="102"/>
      <c r="KTZ51" s="102" t="s">
        <v>373</v>
      </c>
      <c r="KUA51" s="102"/>
      <c r="KUD51" s="102" t="s">
        <v>251</v>
      </c>
      <c r="KUE51" s="102"/>
      <c r="KUH51" s="102" t="s">
        <v>373</v>
      </c>
      <c r="KUI51" s="102"/>
      <c r="KUL51" s="102" t="s">
        <v>251</v>
      </c>
      <c r="KUM51" s="102"/>
      <c r="KUP51" s="102" t="s">
        <v>373</v>
      </c>
      <c r="KUQ51" s="102"/>
      <c r="KUT51" s="102" t="s">
        <v>251</v>
      </c>
      <c r="KUU51" s="102"/>
      <c r="KUX51" s="102" t="s">
        <v>373</v>
      </c>
      <c r="KUY51" s="102"/>
      <c r="KVB51" s="102" t="s">
        <v>251</v>
      </c>
      <c r="KVC51" s="102"/>
      <c r="KVF51" s="102" t="s">
        <v>373</v>
      </c>
      <c r="KVG51" s="102"/>
      <c r="KVJ51" s="102" t="s">
        <v>251</v>
      </c>
      <c r="KVK51" s="102"/>
      <c r="KVN51" s="102" t="s">
        <v>373</v>
      </c>
      <c r="KVO51" s="102"/>
      <c r="KVR51" s="102" t="s">
        <v>251</v>
      </c>
      <c r="KVS51" s="102"/>
      <c r="KVV51" s="102" t="s">
        <v>373</v>
      </c>
      <c r="KVW51" s="102"/>
      <c r="KVZ51" s="102" t="s">
        <v>251</v>
      </c>
      <c r="KWA51" s="102"/>
      <c r="KWD51" s="102" t="s">
        <v>373</v>
      </c>
      <c r="KWE51" s="102"/>
      <c r="KWH51" s="102" t="s">
        <v>251</v>
      </c>
      <c r="KWI51" s="102"/>
      <c r="KWL51" s="102" t="s">
        <v>373</v>
      </c>
      <c r="KWM51" s="102"/>
      <c r="KWP51" s="102" t="s">
        <v>251</v>
      </c>
      <c r="KWQ51" s="102"/>
      <c r="KWT51" s="102" t="s">
        <v>373</v>
      </c>
      <c r="KWU51" s="102"/>
      <c r="KWX51" s="102" t="s">
        <v>251</v>
      </c>
      <c r="KWY51" s="102"/>
      <c r="KXB51" s="102" t="s">
        <v>373</v>
      </c>
      <c r="KXC51" s="102"/>
      <c r="KXF51" s="102" t="s">
        <v>251</v>
      </c>
      <c r="KXG51" s="102"/>
      <c r="KXJ51" s="102" t="s">
        <v>373</v>
      </c>
      <c r="KXK51" s="102"/>
      <c r="KXN51" s="102" t="s">
        <v>251</v>
      </c>
      <c r="KXO51" s="102"/>
      <c r="KXR51" s="102" t="s">
        <v>373</v>
      </c>
      <c r="KXS51" s="102"/>
      <c r="KXV51" s="102" t="s">
        <v>251</v>
      </c>
      <c r="KXW51" s="102"/>
      <c r="KXZ51" s="102" t="s">
        <v>373</v>
      </c>
      <c r="KYA51" s="102"/>
      <c r="KYD51" s="102" t="s">
        <v>251</v>
      </c>
      <c r="KYE51" s="102"/>
      <c r="KYH51" s="102" t="s">
        <v>373</v>
      </c>
      <c r="KYI51" s="102"/>
      <c r="KYL51" s="102" t="s">
        <v>251</v>
      </c>
      <c r="KYM51" s="102"/>
      <c r="KYP51" s="102" t="s">
        <v>373</v>
      </c>
      <c r="KYQ51" s="102"/>
      <c r="KYT51" s="102" t="s">
        <v>251</v>
      </c>
      <c r="KYU51" s="102"/>
      <c r="KYX51" s="102" t="s">
        <v>373</v>
      </c>
      <c r="KYY51" s="102"/>
      <c r="KZB51" s="102" t="s">
        <v>251</v>
      </c>
      <c r="KZC51" s="102"/>
      <c r="KZF51" s="102" t="s">
        <v>373</v>
      </c>
      <c r="KZG51" s="102"/>
      <c r="KZJ51" s="102" t="s">
        <v>251</v>
      </c>
      <c r="KZK51" s="102"/>
      <c r="KZN51" s="102" t="s">
        <v>373</v>
      </c>
      <c r="KZO51" s="102"/>
      <c r="KZR51" s="102" t="s">
        <v>251</v>
      </c>
      <c r="KZS51" s="102"/>
      <c r="KZV51" s="102" t="s">
        <v>373</v>
      </c>
      <c r="KZW51" s="102"/>
      <c r="KZZ51" s="102" t="s">
        <v>251</v>
      </c>
      <c r="LAA51" s="102"/>
      <c r="LAD51" s="102" t="s">
        <v>373</v>
      </c>
      <c r="LAE51" s="102"/>
      <c r="LAH51" s="102" t="s">
        <v>251</v>
      </c>
      <c r="LAI51" s="102"/>
      <c r="LAL51" s="102" t="s">
        <v>373</v>
      </c>
      <c r="LAM51" s="102"/>
      <c r="LAP51" s="102" t="s">
        <v>251</v>
      </c>
      <c r="LAQ51" s="102"/>
      <c r="LAT51" s="102" t="s">
        <v>373</v>
      </c>
      <c r="LAU51" s="102"/>
      <c r="LAX51" s="102" t="s">
        <v>251</v>
      </c>
      <c r="LAY51" s="102"/>
      <c r="LBB51" s="102" t="s">
        <v>373</v>
      </c>
      <c r="LBC51" s="102"/>
      <c r="LBF51" s="102" t="s">
        <v>251</v>
      </c>
      <c r="LBG51" s="102"/>
      <c r="LBJ51" s="102" t="s">
        <v>373</v>
      </c>
      <c r="LBK51" s="102"/>
      <c r="LBN51" s="102" t="s">
        <v>251</v>
      </c>
      <c r="LBO51" s="102"/>
      <c r="LBR51" s="102" t="s">
        <v>373</v>
      </c>
      <c r="LBS51" s="102"/>
      <c r="LBV51" s="102" t="s">
        <v>251</v>
      </c>
      <c r="LBW51" s="102"/>
      <c r="LBZ51" s="102" t="s">
        <v>373</v>
      </c>
      <c r="LCA51" s="102"/>
      <c r="LCD51" s="102" t="s">
        <v>251</v>
      </c>
      <c r="LCE51" s="102"/>
      <c r="LCH51" s="102" t="s">
        <v>373</v>
      </c>
      <c r="LCI51" s="102"/>
      <c r="LCL51" s="102" t="s">
        <v>251</v>
      </c>
      <c r="LCM51" s="102"/>
      <c r="LCP51" s="102" t="s">
        <v>373</v>
      </c>
      <c r="LCQ51" s="102"/>
      <c r="LCT51" s="102" t="s">
        <v>251</v>
      </c>
      <c r="LCU51" s="102"/>
      <c r="LCX51" s="102" t="s">
        <v>373</v>
      </c>
      <c r="LCY51" s="102"/>
      <c r="LDB51" s="102" t="s">
        <v>251</v>
      </c>
      <c r="LDC51" s="102"/>
      <c r="LDF51" s="102" t="s">
        <v>373</v>
      </c>
      <c r="LDG51" s="102"/>
      <c r="LDJ51" s="102" t="s">
        <v>251</v>
      </c>
      <c r="LDK51" s="102"/>
      <c r="LDN51" s="102" t="s">
        <v>373</v>
      </c>
      <c r="LDO51" s="102"/>
      <c r="LDR51" s="102" t="s">
        <v>251</v>
      </c>
      <c r="LDS51" s="102"/>
      <c r="LDV51" s="102" t="s">
        <v>373</v>
      </c>
      <c r="LDW51" s="102"/>
      <c r="LDZ51" s="102" t="s">
        <v>251</v>
      </c>
      <c r="LEA51" s="102"/>
      <c r="LED51" s="102" t="s">
        <v>373</v>
      </c>
      <c r="LEE51" s="102"/>
      <c r="LEH51" s="102" t="s">
        <v>251</v>
      </c>
      <c r="LEI51" s="102"/>
      <c r="LEL51" s="102" t="s">
        <v>373</v>
      </c>
      <c r="LEM51" s="102"/>
      <c r="LEP51" s="102" t="s">
        <v>251</v>
      </c>
      <c r="LEQ51" s="102"/>
      <c r="LET51" s="102" t="s">
        <v>373</v>
      </c>
      <c r="LEU51" s="102"/>
      <c r="LEX51" s="102" t="s">
        <v>251</v>
      </c>
      <c r="LEY51" s="102"/>
      <c r="LFB51" s="102" t="s">
        <v>373</v>
      </c>
      <c r="LFC51" s="102"/>
      <c r="LFF51" s="102" t="s">
        <v>251</v>
      </c>
      <c r="LFG51" s="102"/>
      <c r="LFJ51" s="102" t="s">
        <v>373</v>
      </c>
      <c r="LFK51" s="102"/>
      <c r="LFN51" s="102" t="s">
        <v>251</v>
      </c>
      <c r="LFO51" s="102"/>
      <c r="LFR51" s="102" t="s">
        <v>373</v>
      </c>
      <c r="LFS51" s="102"/>
      <c r="LFV51" s="102" t="s">
        <v>251</v>
      </c>
      <c r="LFW51" s="102"/>
      <c r="LFZ51" s="102" t="s">
        <v>373</v>
      </c>
      <c r="LGA51" s="102"/>
      <c r="LGD51" s="102" t="s">
        <v>251</v>
      </c>
      <c r="LGE51" s="102"/>
      <c r="LGH51" s="102" t="s">
        <v>373</v>
      </c>
      <c r="LGI51" s="102"/>
      <c r="LGL51" s="102" t="s">
        <v>251</v>
      </c>
      <c r="LGM51" s="102"/>
      <c r="LGP51" s="102" t="s">
        <v>373</v>
      </c>
      <c r="LGQ51" s="102"/>
      <c r="LGT51" s="102" t="s">
        <v>251</v>
      </c>
      <c r="LGU51" s="102"/>
      <c r="LGX51" s="102" t="s">
        <v>373</v>
      </c>
      <c r="LGY51" s="102"/>
      <c r="LHB51" s="102" t="s">
        <v>251</v>
      </c>
      <c r="LHC51" s="102"/>
      <c r="LHF51" s="102" t="s">
        <v>373</v>
      </c>
      <c r="LHG51" s="102"/>
      <c r="LHJ51" s="102" t="s">
        <v>251</v>
      </c>
      <c r="LHK51" s="102"/>
      <c r="LHN51" s="102" t="s">
        <v>373</v>
      </c>
      <c r="LHO51" s="102"/>
      <c r="LHR51" s="102" t="s">
        <v>251</v>
      </c>
      <c r="LHS51" s="102"/>
      <c r="LHV51" s="102" t="s">
        <v>373</v>
      </c>
      <c r="LHW51" s="102"/>
      <c r="LHZ51" s="102" t="s">
        <v>251</v>
      </c>
      <c r="LIA51" s="102"/>
      <c r="LID51" s="102" t="s">
        <v>373</v>
      </c>
      <c r="LIE51" s="102"/>
      <c r="LIH51" s="102" t="s">
        <v>251</v>
      </c>
      <c r="LII51" s="102"/>
      <c r="LIL51" s="102" t="s">
        <v>373</v>
      </c>
      <c r="LIM51" s="102"/>
      <c r="LIP51" s="102" t="s">
        <v>251</v>
      </c>
      <c r="LIQ51" s="102"/>
      <c r="LIT51" s="102" t="s">
        <v>373</v>
      </c>
      <c r="LIU51" s="102"/>
      <c r="LIX51" s="102" t="s">
        <v>251</v>
      </c>
      <c r="LIY51" s="102"/>
      <c r="LJB51" s="102" t="s">
        <v>373</v>
      </c>
      <c r="LJC51" s="102"/>
      <c r="LJF51" s="102" t="s">
        <v>251</v>
      </c>
      <c r="LJG51" s="102"/>
      <c r="LJJ51" s="102" t="s">
        <v>373</v>
      </c>
      <c r="LJK51" s="102"/>
      <c r="LJN51" s="102" t="s">
        <v>251</v>
      </c>
      <c r="LJO51" s="102"/>
      <c r="LJR51" s="102" t="s">
        <v>373</v>
      </c>
      <c r="LJS51" s="102"/>
      <c r="LJV51" s="102" t="s">
        <v>251</v>
      </c>
      <c r="LJW51" s="102"/>
      <c r="LJZ51" s="102" t="s">
        <v>373</v>
      </c>
      <c r="LKA51" s="102"/>
      <c r="LKD51" s="102" t="s">
        <v>373</v>
      </c>
      <c r="LKE51" s="102"/>
      <c r="LKH51" s="102" t="s">
        <v>251</v>
      </c>
      <c r="LKI51" s="102"/>
      <c r="LKL51" s="102" t="s">
        <v>373</v>
      </c>
      <c r="LKM51" s="102"/>
      <c r="LKP51" s="102" t="s">
        <v>251</v>
      </c>
      <c r="LKQ51" s="102"/>
      <c r="LKT51" s="102" t="s">
        <v>373</v>
      </c>
      <c r="LKU51" s="102"/>
      <c r="LKX51" s="102" t="s">
        <v>251</v>
      </c>
      <c r="LKY51" s="102"/>
      <c r="LLB51" s="102" t="s">
        <v>373</v>
      </c>
      <c r="LLC51" s="102"/>
      <c r="LLF51" s="102" t="s">
        <v>251</v>
      </c>
      <c r="LLG51" s="102"/>
      <c r="LLJ51" s="102" t="s">
        <v>373</v>
      </c>
      <c r="LLK51" s="102"/>
      <c r="LLN51" s="102" t="s">
        <v>251</v>
      </c>
      <c r="LLO51" s="102"/>
      <c r="LLR51" s="102" t="s">
        <v>373</v>
      </c>
      <c r="LLS51" s="102"/>
      <c r="LLV51" s="102" t="s">
        <v>251</v>
      </c>
      <c r="LLW51" s="102"/>
      <c r="LLZ51" s="102" t="s">
        <v>373</v>
      </c>
      <c r="LMA51" s="102"/>
      <c r="LMD51" s="102" t="s">
        <v>251</v>
      </c>
      <c r="LME51" s="102"/>
      <c r="LMH51" s="102" t="s">
        <v>373</v>
      </c>
      <c r="LMI51" s="102"/>
      <c r="LML51" s="102" t="s">
        <v>251</v>
      </c>
      <c r="LMM51" s="102"/>
      <c r="LMP51" s="102" t="s">
        <v>373</v>
      </c>
      <c r="LMQ51" s="102"/>
      <c r="LMT51" s="102" t="s">
        <v>251</v>
      </c>
      <c r="LMU51" s="102"/>
      <c r="LMX51" s="102" t="s">
        <v>373</v>
      </c>
      <c r="LMY51" s="102"/>
      <c r="LNB51" s="102" t="s">
        <v>251</v>
      </c>
      <c r="LNC51" s="102"/>
      <c r="LNF51" s="102" t="s">
        <v>373</v>
      </c>
      <c r="LNG51" s="102"/>
      <c r="LNJ51" s="102" t="s">
        <v>251</v>
      </c>
      <c r="LNK51" s="102"/>
      <c r="LNN51" s="102" t="s">
        <v>373</v>
      </c>
      <c r="LNO51" s="102"/>
      <c r="LNR51" s="102" t="s">
        <v>251</v>
      </c>
      <c r="LNS51" s="102"/>
      <c r="LNV51" s="102" t="s">
        <v>373</v>
      </c>
      <c r="LNW51" s="102"/>
      <c r="LNZ51" s="102" t="s">
        <v>251</v>
      </c>
      <c r="LOA51" s="102"/>
      <c r="LOD51" s="102" t="s">
        <v>373</v>
      </c>
      <c r="LOE51" s="102"/>
      <c r="LOH51" s="102" t="s">
        <v>251</v>
      </c>
      <c r="LOI51" s="102"/>
      <c r="LOL51" s="102" t="s">
        <v>373</v>
      </c>
      <c r="LOM51" s="102"/>
      <c r="LOP51" s="102" t="s">
        <v>251</v>
      </c>
      <c r="LOQ51" s="102"/>
      <c r="LOT51" s="102" t="s">
        <v>373</v>
      </c>
      <c r="LOU51" s="102"/>
      <c r="LOX51" s="102" t="s">
        <v>251</v>
      </c>
      <c r="LOY51" s="102"/>
      <c r="LPB51" s="102" t="s">
        <v>373</v>
      </c>
      <c r="LPC51" s="102"/>
      <c r="LPF51" s="102" t="s">
        <v>251</v>
      </c>
      <c r="LPG51" s="102"/>
      <c r="LPJ51" s="102" t="s">
        <v>373</v>
      </c>
      <c r="LPK51" s="102"/>
      <c r="LPN51" s="102" t="s">
        <v>251</v>
      </c>
      <c r="LPO51" s="102"/>
      <c r="LPR51" s="102" t="s">
        <v>373</v>
      </c>
      <c r="LPS51" s="102"/>
      <c r="LPV51" s="102" t="s">
        <v>251</v>
      </c>
      <c r="LPW51" s="102"/>
      <c r="LPZ51" s="102" t="s">
        <v>373</v>
      </c>
      <c r="LQA51" s="102"/>
      <c r="LQD51" s="102" t="s">
        <v>251</v>
      </c>
      <c r="LQE51" s="102"/>
      <c r="LQH51" s="102" t="s">
        <v>373</v>
      </c>
      <c r="LQI51" s="102"/>
      <c r="LQL51" s="102" t="s">
        <v>251</v>
      </c>
      <c r="LQM51" s="102"/>
      <c r="LQP51" s="102" t="s">
        <v>373</v>
      </c>
      <c r="LQQ51" s="102"/>
      <c r="LQT51" s="102" t="s">
        <v>251</v>
      </c>
      <c r="LQU51" s="102"/>
      <c r="LQX51" s="102" t="s">
        <v>373</v>
      </c>
      <c r="LQY51" s="102"/>
      <c r="LRB51" s="102" t="s">
        <v>251</v>
      </c>
      <c r="LRC51" s="102"/>
      <c r="LRF51" s="102" t="s">
        <v>373</v>
      </c>
      <c r="LRG51" s="102"/>
      <c r="LRJ51" s="102" t="s">
        <v>251</v>
      </c>
      <c r="LRK51" s="102"/>
      <c r="LRN51" s="102" t="s">
        <v>373</v>
      </c>
      <c r="LRO51" s="102"/>
      <c r="LRR51" s="102" t="s">
        <v>251</v>
      </c>
      <c r="LRS51" s="102"/>
      <c r="LRV51" s="102" t="s">
        <v>373</v>
      </c>
      <c r="LRW51" s="102"/>
      <c r="LRZ51" s="102" t="s">
        <v>251</v>
      </c>
      <c r="LSA51" s="102"/>
      <c r="LSD51" s="102" t="s">
        <v>373</v>
      </c>
      <c r="LSE51" s="102"/>
      <c r="LSH51" s="102" t="s">
        <v>251</v>
      </c>
      <c r="LSI51" s="102"/>
      <c r="LSL51" s="102" t="s">
        <v>373</v>
      </c>
      <c r="LSM51" s="102"/>
      <c r="LSP51" s="102" t="s">
        <v>251</v>
      </c>
      <c r="LSQ51" s="102"/>
      <c r="LST51" s="102" t="s">
        <v>373</v>
      </c>
      <c r="LSU51" s="102"/>
      <c r="LSX51" s="102" t="s">
        <v>251</v>
      </c>
      <c r="LSY51" s="102"/>
      <c r="LTB51" s="102" t="s">
        <v>373</v>
      </c>
      <c r="LTC51" s="102"/>
      <c r="LTF51" s="102" t="s">
        <v>251</v>
      </c>
      <c r="LTG51" s="102"/>
      <c r="LTJ51" s="102" t="s">
        <v>373</v>
      </c>
      <c r="LTK51" s="102"/>
      <c r="LTN51" s="102" t="s">
        <v>251</v>
      </c>
      <c r="LTO51" s="102"/>
      <c r="LTR51" s="102" t="s">
        <v>373</v>
      </c>
      <c r="LTS51" s="102"/>
      <c r="LTV51" s="102" t="s">
        <v>251</v>
      </c>
      <c r="LTW51" s="102"/>
      <c r="LTZ51" s="102" t="s">
        <v>373</v>
      </c>
      <c r="LUA51" s="102"/>
      <c r="LUD51" s="102" t="s">
        <v>251</v>
      </c>
      <c r="LUE51" s="102"/>
      <c r="LUH51" s="102" t="s">
        <v>373</v>
      </c>
      <c r="LUI51" s="102"/>
      <c r="LUL51" s="102" t="s">
        <v>251</v>
      </c>
      <c r="LUM51" s="102"/>
      <c r="LUP51" s="102" t="s">
        <v>373</v>
      </c>
      <c r="LUQ51" s="102"/>
      <c r="LUT51" s="102" t="s">
        <v>251</v>
      </c>
      <c r="LUU51" s="102"/>
      <c r="LUX51" s="102" t="s">
        <v>373</v>
      </c>
      <c r="LUY51" s="102"/>
      <c r="LVB51" s="102" t="s">
        <v>251</v>
      </c>
      <c r="LVC51" s="102"/>
      <c r="LVF51" s="102" t="s">
        <v>373</v>
      </c>
      <c r="LVG51" s="102"/>
      <c r="LVJ51" s="102" t="s">
        <v>251</v>
      </c>
      <c r="LVK51" s="102"/>
      <c r="LVN51" s="102" t="s">
        <v>373</v>
      </c>
      <c r="LVO51" s="102"/>
      <c r="LVR51" s="102" t="s">
        <v>251</v>
      </c>
      <c r="LVS51" s="102"/>
      <c r="LVV51" s="102" t="s">
        <v>373</v>
      </c>
      <c r="LVW51" s="102"/>
      <c r="LVZ51" s="102" t="s">
        <v>251</v>
      </c>
      <c r="LWA51" s="102"/>
      <c r="LWD51" s="102" t="s">
        <v>373</v>
      </c>
      <c r="LWE51" s="102"/>
      <c r="LWH51" s="102" t="s">
        <v>251</v>
      </c>
      <c r="LWI51" s="102"/>
      <c r="LWL51" s="102" t="s">
        <v>373</v>
      </c>
      <c r="LWM51" s="102"/>
      <c r="LWP51" s="102" t="s">
        <v>251</v>
      </c>
      <c r="LWQ51" s="102"/>
      <c r="LWT51" s="102" t="s">
        <v>373</v>
      </c>
      <c r="LWU51" s="102"/>
      <c r="LWX51" s="102" t="s">
        <v>251</v>
      </c>
      <c r="LWY51" s="102"/>
      <c r="LXB51" s="102" t="s">
        <v>373</v>
      </c>
      <c r="LXC51" s="102"/>
      <c r="LXF51" s="102" t="s">
        <v>251</v>
      </c>
      <c r="LXG51" s="102"/>
      <c r="LXJ51" s="102" t="s">
        <v>373</v>
      </c>
      <c r="LXK51" s="102"/>
      <c r="LXN51" s="102" t="s">
        <v>251</v>
      </c>
      <c r="LXO51" s="102"/>
      <c r="LXR51" s="102" t="s">
        <v>373</v>
      </c>
      <c r="LXS51" s="102"/>
      <c r="LXV51" s="102" t="s">
        <v>251</v>
      </c>
      <c r="LXW51" s="102"/>
      <c r="LXZ51" s="102" t="s">
        <v>373</v>
      </c>
      <c r="LYA51" s="102"/>
      <c r="LYD51" s="102" t="s">
        <v>251</v>
      </c>
      <c r="LYE51" s="102"/>
      <c r="LYH51" s="102" t="s">
        <v>373</v>
      </c>
      <c r="LYI51" s="102"/>
      <c r="LYL51" s="102" t="s">
        <v>251</v>
      </c>
      <c r="LYM51" s="102"/>
      <c r="LYP51" s="102" t="s">
        <v>373</v>
      </c>
      <c r="LYQ51" s="102"/>
      <c r="LYT51" s="102" t="s">
        <v>251</v>
      </c>
      <c r="LYU51" s="102"/>
      <c r="LYX51" s="102" t="s">
        <v>373</v>
      </c>
      <c r="LYY51" s="102"/>
      <c r="LZB51" s="102" t="s">
        <v>251</v>
      </c>
      <c r="LZC51" s="102"/>
      <c r="LZF51" s="102" t="s">
        <v>373</v>
      </c>
      <c r="LZG51" s="102"/>
      <c r="LZJ51" s="102" t="s">
        <v>251</v>
      </c>
      <c r="LZK51" s="102"/>
      <c r="LZN51" s="102" t="s">
        <v>373</v>
      </c>
      <c r="LZO51" s="102"/>
      <c r="LZR51" s="102" t="s">
        <v>251</v>
      </c>
      <c r="LZS51" s="102"/>
      <c r="LZV51" s="102" t="s">
        <v>373</v>
      </c>
      <c r="LZW51" s="102"/>
      <c r="LZZ51" s="102" t="s">
        <v>251</v>
      </c>
      <c r="MAA51" s="102"/>
      <c r="MAD51" s="102" t="s">
        <v>373</v>
      </c>
      <c r="MAE51" s="102"/>
      <c r="MAH51" s="102" t="s">
        <v>251</v>
      </c>
      <c r="MAI51" s="102"/>
      <c r="MAL51" s="102" t="s">
        <v>373</v>
      </c>
      <c r="MAM51" s="102"/>
      <c r="MAP51" s="102" t="s">
        <v>251</v>
      </c>
      <c r="MAQ51" s="102"/>
      <c r="MAT51" s="102" t="s">
        <v>373</v>
      </c>
      <c r="MAU51" s="102"/>
      <c r="MAX51" s="102" t="s">
        <v>251</v>
      </c>
      <c r="MAY51" s="102"/>
      <c r="MBB51" s="102" t="s">
        <v>373</v>
      </c>
      <c r="MBC51" s="102"/>
      <c r="MBF51" s="102" t="s">
        <v>251</v>
      </c>
      <c r="MBG51" s="102"/>
      <c r="MBJ51" s="102" t="s">
        <v>373</v>
      </c>
      <c r="MBK51" s="102"/>
      <c r="MBN51" s="102" t="s">
        <v>251</v>
      </c>
      <c r="MBO51" s="102"/>
      <c r="MBR51" s="102" t="s">
        <v>373</v>
      </c>
      <c r="MBS51" s="102"/>
      <c r="MBV51" s="102" t="s">
        <v>251</v>
      </c>
      <c r="MBW51" s="102"/>
      <c r="MBZ51" s="102" t="s">
        <v>373</v>
      </c>
      <c r="MCA51" s="102"/>
      <c r="MCD51" s="102" t="s">
        <v>251</v>
      </c>
      <c r="MCE51" s="102"/>
      <c r="MCH51" s="102" t="s">
        <v>373</v>
      </c>
      <c r="MCI51" s="102"/>
      <c r="MCL51" s="102" t="s">
        <v>251</v>
      </c>
      <c r="MCM51" s="102"/>
      <c r="MCP51" s="102" t="s">
        <v>373</v>
      </c>
      <c r="MCQ51" s="102"/>
      <c r="MCT51" s="102" t="s">
        <v>251</v>
      </c>
      <c r="MCU51" s="102"/>
      <c r="MCX51" s="102" t="s">
        <v>373</v>
      </c>
      <c r="MCY51" s="102"/>
      <c r="MDB51" s="102" t="s">
        <v>251</v>
      </c>
      <c r="MDC51" s="102"/>
      <c r="MDF51" s="102" t="s">
        <v>373</v>
      </c>
      <c r="MDG51" s="102"/>
      <c r="MDJ51" s="102" t="s">
        <v>251</v>
      </c>
      <c r="MDK51" s="102"/>
      <c r="MDN51" s="102" t="s">
        <v>373</v>
      </c>
      <c r="MDO51" s="102"/>
      <c r="MDR51" s="102" t="s">
        <v>251</v>
      </c>
      <c r="MDS51" s="102"/>
      <c r="MDV51" s="102" t="s">
        <v>373</v>
      </c>
      <c r="MDW51" s="102"/>
      <c r="MDZ51" s="102" t="s">
        <v>251</v>
      </c>
      <c r="MEA51" s="102"/>
      <c r="MED51" s="102" t="s">
        <v>373</v>
      </c>
      <c r="MEE51" s="102"/>
      <c r="MEH51" s="102" t="s">
        <v>251</v>
      </c>
      <c r="MEI51" s="102"/>
      <c r="MEL51" s="102" t="s">
        <v>373</v>
      </c>
      <c r="MEM51" s="102"/>
      <c r="MEP51" s="102" t="s">
        <v>251</v>
      </c>
      <c r="MEQ51" s="102"/>
      <c r="MET51" s="102" t="s">
        <v>373</v>
      </c>
      <c r="MEU51" s="102"/>
      <c r="MEX51" s="102" t="s">
        <v>251</v>
      </c>
      <c r="MEY51" s="102"/>
      <c r="MFB51" s="102" t="s">
        <v>373</v>
      </c>
      <c r="MFC51" s="102"/>
      <c r="MFF51" s="102" t="s">
        <v>251</v>
      </c>
      <c r="MFG51" s="102"/>
      <c r="MFJ51" s="102" t="s">
        <v>373</v>
      </c>
      <c r="MFK51" s="102"/>
      <c r="MFN51" s="102" t="s">
        <v>251</v>
      </c>
      <c r="MFO51" s="102"/>
      <c r="MFR51" s="102" t="s">
        <v>373</v>
      </c>
      <c r="MFS51" s="102"/>
      <c r="MFV51" s="102" t="s">
        <v>251</v>
      </c>
      <c r="MFW51" s="102"/>
      <c r="MFZ51" s="102" t="s">
        <v>373</v>
      </c>
      <c r="MGA51" s="102"/>
      <c r="MGD51" s="102" t="s">
        <v>251</v>
      </c>
      <c r="MGE51" s="102"/>
      <c r="MGH51" s="102" t="s">
        <v>373</v>
      </c>
      <c r="MGI51" s="102"/>
      <c r="MGL51" s="102" t="s">
        <v>251</v>
      </c>
      <c r="MGM51" s="102"/>
      <c r="MGP51" s="102" t="s">
        <v>373</v>
      </c>
      <c r="MGQ51" s="102"/>
      <c r="MGT51" s="102" t="s">
        <v>251</v>
      </c>
      <c r="MGU51" s="102"/>
      <c r="MGX51" s="102" t="s">
        <v>373</v>
      </c>
      <c r="MGY51" s="102"/>
      <c r="MHB51" s="102" t="s">
        <v>251</v>
      </c>
      <c r="MHC51" s="102"/>
      <c r="MHF51" s="102" t="s">
        <v>373</v>
      </c>
      <c r="MHG51" s="102"/>
      <c r="MHJ51" s="102" t="s">
        <v>251</v>
      </c>
      <c r="MHK51" s="102"/>
      <c r="MHN51" s="102" t="s">
        <v>373</v>
      </c>
      <c r="MHO51" s="102"/>
      <c r="MHR51" s="102" t="s">
        <v>251</v>
      </c>
      <c r="MHS51" s="102"/>
      <c r="MHV51" s="102" t="s">
        <v>373</v>
      </c>
      <c r="MHW51" s="102"/>
      <c r="MHZ51" s="102" t="s">
        <v>251</v>
      </c>
      <c r="MIA51" s="102"/>
      <c r="MID51" s="102" t="s">
        <v>373</v>
      </c>
      <c r="MIE51" s="102"/>
      <c r="MIH51" s="102" t="s">
        <v>251</v>
      </c>
      <c r="MII51" s="102"/>
      <c r="MIL51" s="102" t="s">
        <v>373</v>
      </c>
      <c r="MIM51" s="102"/>
      <c r="MIP51" s="102" t="s">
        <v>251</v>
      </c>
      <c r="MIQ51" s="102"/>
      <c r="MIT51" s="102" t="s">
        <v>373</v>
      </c>
      <c r="MIU51" s="102"/>
      <c r="MIX51" s="102" t="s">
        <v>251</v>
      </c>
      <c r="MIY51" s="102"/>
      <c r="MJB51" s="102" t="s">
        <v>373</v>
      </c>
      <c r="MJC51" s="102"/>
      <c r="MJF51" s="102" t="s">
        <v>251</v>
      </c>
      <c r="MJG51" s="102"/>
      <c r="MJJ51" s="102" t="s">
        <v>373</v>
      </c>
      <c r="MJK51" s="102"/>
      <c r="MJN51" s="102" t="s">
        <v>251</v>
      </c>
      <c r="MJO51" s="102"/>
      <c r="MJR51" s="102" t="s">
        <v>373</v>
      </c>
      <c r="MJS51" s="102"/>
      <c r="MJV51" s="102" t="s">
        <v>251</v>
      </c>
      <c r="MJW51" s="102"/>
      <c r="MJZ51" s="102" t="s">
        <v>373</v>
      </c>
      <c r="MKA51" s="102"/>
      <c r="MKD51" s="102" t="s">
        <v>251</v>
      </c>
      <c r="MKE51" s="102"/>
      <c r="MKH51" s="102" t="s">
        <v>373</v>
      </c>
      <c r="MKI51" s="102"/>
      <c r="MKL51" s="102" t="s">
        <v>251</v>
      </c>
      <c r="MKM51" s="102"/>
      <c r="MKP51" s="102" t="s">
        <v>373</v>
      </c>
      <c r="MKQ51" s="102"/>
      <c r="MKT51" s="102" t="s">
        <v>251</v>
      </c>
      <c r="MKU51" s="102"/>
      <c r="MKX51" s="102" t="s">
        <v>373</v>
      </c>
      <c r="MKY51" s="102"/>
      <c r="MLB51" s="102" t="s">
        <v>251</v>
      </c>
      <c r="MLC51" s="102"/>
      <c r="MLF51" s="102" t="s">
        <v>373</v>
      </c>
      <c r="MLG51" s="102"/>
      <c r="MLJ51" s="102" t="s">
        <v>251</v>
      </c>
      <c r="MLK51" s="102"/>
      <c r="MLN51" s="102" t="s">
        <v>373</v>
      </c>
      <c r="MLO51" s="102"/>
      <c r="MLR51" s="102" t="s">
        <v>251</v>
      </c>
      <c r="MLS51" s="102"/>
      <c r="MLV51" s="102" t="s">
        <v>373</v>
      </c>
      <c r="MLW51" s="102"/>
      <c r="MLZ51" s="102" t="s">
        <v>251</v>
      </c>
      <c r="MMA51" s="102"/>
      <c r="MMD51" s="102" t="s">
        <v>373</v>
      </c>
      <c r="MME51" s="102"/>
      <c r="MMH51" s="102" t="s">
        <v>251</v>
      </c>
      <c r="MMI51" s="102"/>
      <c r="MML51" s="102" t="s">
        <v>373</v>
      </c>
      <c r="MMM51" s="102"/>
      <c r="MMP51" s="102" t="s">
        <v>251</v>
      </c>
      <c r="MMQ51" s="102"/>
      <c r="MMT51" s="102" t="s">
        <v>373</v>
      </c>
      <c r="MMU51" s="102"/>
      <c r="MMX51" s="102" t="s">
        <v>251</v>
      </c>
      <c r="MMY51" s="102"/>
      <c r="MNB51" s="102" t="s">
        <v>373</v>
      </c>
      <c r="MNC51" s="102"/>
      <c r="MNF51" s="102" t="s">
        <v>251</v>
      </c>
      <c r="MNG51" s="102"/>
      <c r="MNJ51" s="102" t="s">
        <v>373</v>
      </c>
      <c r="MNK51" s="102"/>
      <c r="MNN51" s="102" t="s">
        <v>251</v>
      </c>
      <c r="MNO51" s="102"/>
      <c r="MNR51" s="102" t="s">
        <v>373</v>
      </c>
      <c r="MNS51" s="102"/>
      <c r="MNV51" s="102" t="s">
        <v>251</v>
      </c>
      <c r="MNW51" s="102"/>
      <c r="MNZ51" s="102" t="s">
        <v>373</v>
      </c>
      <c r="MOA51" s="102"/>
      <c r="MOD51" s="102" t="s">
        <v>251</v>
      </c>
      <c r="MOE51" s="102"/>
      <c r="MOH51" s="102" t="s">
        <v>373</v>
      </c>
      <c r="MOI51" s="102"/>
      <c r="MOL51" s="102" t="s">
        <v>251</v>
      </c>
      <c r="MOM51" s="102"/>
      <c r="MOP51" s="102" t="s">
        <v>373</v>
      </c>
      <c r="MOQ51" s="102"/>
      <c r="MOT51" s="102" t="s">
        <v>251</v>
      </c>
      <c r="MOU51" s="102"/>
      <c r="MOX51" s="102" t="s">
        <v>373</v>
      </c>
      <c r="MOY51" s="102"/>
      <c r="MPB51" s="102" t="s">
        <v>251</v>
      </c>
      <c r="MPC51" s="102"/>
      <c r="MPF51" s="102" t="s">
        <v>373</v>
      </c>
      <c r="MPG51" s="102"/>
      <c r="MPJ51" s="102" t="s">
        <v>251</v>
      </c>
      <c r="MPK51" s="102"/>
      <c r="MPN51" s="102" t="s">
        <v>373</v>
      </c>
      <c r="MPO51" s="102"/>
      <c r="MPR51" s="102" t="s">
        <v>251</v>
      </c>
      <c r="MPS51" s="102"/>
      <c r="MPV51" s="102" t="s">
        <v>373</v>
      </c>
      <c r="MPW51" s="102"/>
      <c r="MPZ51" s="102" t="s">
        <v>251</v>
      </c>
      <c r="MQA51" s="102"/>
      <c r="MQD51" s="102" t="s">
        <v>373</v>
      </c>
      <c r="MQE51" s="102"/>
      <c r="MQH51" s="102" t="s">
        <v>251</v>
      </c>
      <c r="MQI51" s="102"/>
      <c r="MQL51" s="102" t="s">
        <v>373</v>
      </c>
      <c r="MQM51" s="102"/>
      <c r="MQP51" s="102" t="s">
        <v>251</v>
      </c>
      <c r="MQQ51" s="102"/>
      <c r="MQT51" s="102" t="s">
        <v>373</v>
      </c>
      <c r="MQU51" s="102"/>
      <c r="MQX51" s="102" t="s">
        <v>251</v>
      </c>
      <c r="MQY51" s="102"/>
      <c r="MRB51" s="102" t="s">
        <v>373</v>
      </c>
      <c r="MRC51" s="102"/>
      <c r="MRF51" s="102" t="s">
        <v>251</v>
      </c>
      <c r="MRG51" s="102"/>
      <c r="MRJ51" s="102" t="s">
        <v>373</v>
      </c>
      <c r="MRK51" s="102"/>
      <c r="MRN51" s="102" t="s">
        <v>251</v>
      </c>
      <c r="MRO51" s="102"/>
      <c r="MRR51" s="102" t="s">
        <v>373</v>
      </c>
      <c r="MRS51" s="102"/>
      <c r="MRV51" s="102" t="s">
        <v>251</v>
      </c>
      <c r="MRW51" s="102"/>
      <c r="MRZ51" s="102" t="s">
        <v>373</v>
      </c>
      <c r="MSA51" s="102"/>
      <c r="MSD51" s="102" t="s">
        <v>251</v>
      </c>
      <c r="MSE51" s="102"/>
      <c r="MSH51" s="102" t="s">
        <v>373</v>
      </c>
      <c r="MSI51" s="102"/>
      <c r="MSL51" s="102" t="s">
        <v>251</v>
      </c>
      <c r="MSM51" s="102"/>
      <c r="MSP51" s="102" t="s">
        <v>373</v>
      </c>
      <c r="MSQ51" s="102"/>
      <c r="MST51" s="102" t="s">
        <v>251</v>
      </c>
      <c r="MSU51" s="102"/>
      <c r="MSX51" s="102" t="s">
        <v>373</v>
      </c>
      <c r="MSY51" s="102"/>
      <c r="MTB51" s="102" t="s">
        <v>251</v>
      </c>
      <c r="MTC51" s="102"/>
      <c r="MTF51" s="102" t="s">
        <v>373</v>
      </c>
      <c r="MTG51" s="102"/>
      <c r="MTJ51" s="102" t="s">
        <v>251</v>
      </c>
      <c r="MTK51" s="102"/>
      <c r="MTN51" s="102" t="s">
        <v>373</v>
      </c>
      <c r="MTO51" s="102"/>
      <c r="MTR51" s="102" t="s">
        <v>251</v>
      </c>
      <c r="MTS51" s="102"/>
      <c r="MTV51" s="102" t="s">
        <v>373</v>
      </c>
      <c r="MTW51" s="102"/>
      <c r="MTZ51" s="102" t="s">
        <v>251</v>
      </c>
      <c r="MUA51" s="102"/>
      <c r="MUD51" s="102" t="s">
        <v>373</v>
      </c>
      <c r="MUE51" s="102"/>
      <c r="MUH51" s="102" t="s">
        <v>251</v>
      </c>
      <c r="MUI51" s="102"/>
      <c r="MUL51" s="102" t="s">
        <v>373</v>
      </c>
      <c r="MUM51" s="102"/>
      <c r="MUP51" s="102" t="s">
        <v>251</v>
      </c>
      <c r="MUQ51" s="102"/>
      <c r="MUT51" s="102" t="s">
        <v>373</v>
      </c>
      <c r="MUU51" s="102"/>
      <c r="MUX51" s="102" t="s">
        <v>251</v>
      </c>
      <c r="MUY51" s="102"/>
      <c r="MVB51" s="102" t="s">
        <v>373</v>
      </c>
      <c r="MVC51" s="102"/>
      <c r="MVF51" s="102" t="s">
        <v>251</v>
      </c>
      <c r="MVG51" s="102"/>
      <c r="MVJ51" s="102" t="s">
        <v>373</v>
      </c>
      <c r="MVK51" s="102"/>
      <c r="MVN51" s="102" t="s">
        <v>251</v>
      </c>
      <c r="MVO51" s="102"/>
      <c r="MVR51" s="102" t="s">
        <v>373</v>
      </c>
      <c r="MVS51" s="102"/>
      <c r="MVV51" s="102" t="s">
        <v>251</v>
      </c>
      <c r="MVW51" s="102"/>
      <c r="MVZ51" s="102" t="s">
        <v>373</v>
      </c>
      <c r="MWA51" s="102"/>
      <c r="MWD51" s="102" t="s">
        <v>251</v>
      </c>
      <c r="MWE51" s="102"/>
      <c r="MWH51" s="102" t="s">
        <v>373</v>
      </c>
      <c r="MWI51" s="102"/>
      <c r="MWL51" s="102" t="s">
        <v>251</v>
      </c>
      <c r="MWM51" s="102"/>
      <c r="MWP51" s="102" t="s">
        <v>373</v>
      </c>
      <c r="MWQ51" s="102"/>
      <c r="MWT51" s="102" t="s">
        <v>251</v>
      </c>
      <c r="MWU51" s="102"/>
      <c r="MWX51" s="102" t="s">
        <v>373</v>
      </c>
      <c r="MWY51" s="102"/>
      <c r="MXB51" s="102" t="s">
        <v>251</v>
      </c>
      <c r="MXC51" s="102"/>
      <c r="MXF51" s="102" t="s">
        <v>373</v>
      </c>
      <c r="MXG51" s="102"/>
      <c r="MXJ51" s="102" t="s">
        <v>251</v>
      </c>
      <c r="MXK51" s="102"/>
      <c r="MXN51" s="102" t="s">
        <v>373</v>
      </c>
      <c r="MXO51" s="102"/>
      <c r="MXR51" s="102" t="s">
        <v>251</v>
      </c>
      <c r="MXS51" s="102"/>
      <c r="MXV51" s="102" t="s">
        <v>373</v>
      </c>
      <c r="MXW51" s="102"/>
      <c r="MXZ51" s="102" t="s">
        <v>251</v>
      </c>
      <c r="MYA51" s="102"/>
      <c r="MYD51" s="102" t="s">
        <v>373</v>
      </c>
      <c r="MYE51" s="102"/>
      <c r="MYH51" s="102" t="s">
        <v>251</v>
      </c>
      <c r="MYI51" s="102"/>
      <c r="MYL51" s="102" t="s">
        <v>373</v>
      </c>
      <c r="MYM51" s="102"/>
      <c r="MYP51" s="102" t="s">
        <v>251</v>
      </c>
      <c r="MYQ51" s="102"/>
      <c r="MYT51" s="102" t="s">
        <v>373</v>
      </c>
      <c r="MYU51" s="102"/>
      <c r="MYX51" s="102" t="s">
        <v>251</v>
      </c>
      <c r="MYY51" s="102"/>
      <c r="MZB51" s="102" t="s">
        <v>373</v>
      </c>
      <c r="MZC51" s="102"/>
      <c r="MZF51" s="102" t="s">
        <v>251</v>
      </c>
      <c r="MZG51" s="102"/>
      <c r="MZJ51" s="102" t="s">
        <v>373</v>
      </c>
      <c r="MZK51" s="102"/>
      <c r="MZN51" s="102" t="s">
        <v>251</v>
      </c>
      <c r="MZO51" s="102"/>
      <c r="MZR51" s="102" t="s">
        <v>373</v>
      </c>
      <c r="MZS51" s="102"/>
      <c r="MZV51" s="102" t="s">
        <v>251</v>
      </c>
      <c r="MZW51" s="102"/>
      <c r="MZZ51" s="102" t="s">
        <v>373</v>
      </c>
      <c r="NAA51" s="102"/>
      <c r="NAD51" s="102" t="s">
        <v>251</v>
      </c>
      <c r="NAE51" s="102"/>
      <c r="NAH51" s="102" t="s">
        <v>373</v>
      </c>
      <c r="NAI51" s="102"/>
      <c r="NAL51" s="102" t="s">
        <v>251</v>
      </c>
      <c r="NAM51" s="102"/>
      <c r="NAP51" s="102" t="s">
        <v>373</v>
      </c>
      <c r="NAQ51" s="102"/>
      <c r="NAT51" s="102" t="s">
        <v>251</v>
      </c>
      <c r="NAU51" s="102"/>
      <c r="NAX51" s="102" t="s">
        <v>373</v>
      </c>
      <c r="NAY51" s="102"/>
      <c r="NBB51" s="102" t="s">
        <v>251</v>
      </c>
      <c r="NBC51" s="102"/>
      <c r="NBF51" s="102" t="s">
        <v>373</v>
      </c>
      <c r="NBG51" s="102"/>
      <c r="NBJ51" s="102" t="s">
        <v>251</v>
      </c>
      <c r="NBK51" s="102"/>
      <c r="NBN51" s="102" t="s">
        <v>373</v>
      </c>
      <c r="NBO51" s="102"/>
      <c r="NBR51" s="102" t="s">
        <v>251</v>
      </c>
      <c r="NBS51" s="102"/>
      <c r="NBV51" s="102" t="s">
        <v>373</v>
      </c>
      <c r="NBW51" s="102"/>
      <c r="NBZ51" s="102" t="s">
        <v>251</v>
      </c>
      <c r="NCA51" s="102"/>
      <c r="NCD51" s="102" t="s">
        <v>373</v>
      </c>
      <c r="NCE51" s="102"/>
      <c r="NCH51" s="102" t="s">
        <v>251</v>
      </c>
      <c r="NCI51" s="102"/>
      <c r="NCL51" s="102" t="s">
        <v>373</v>
      </c>
      <c r="NCM51" s="102"/>
      <c r="NCP51" s="102" t="s">
        <v>251</v>
      </c>
      <c r="NCQ51" s="102"/>
      <c r="NCT51" s="102" t="s">
        <v>373</v>
      </c>
      <c r="NCU51" s="102"/>
      <c r="NCX51" s="102" t="s">
        <v>251</v>
      </c>
      <c r="NCY51" s="102"/>
      <c r="NDB51" s="102" t="s">
        <v>373</v>
      </c>
      <c r="NDC51" s="102"/>
      <c r="NDF51" s="102" t="s">
        <v>251</v>
      </c>
      <c r="NDG51" s="102"/>
      <c r="NDJ51" s="102" t="s">
        <v>373</v>
      </c>
      <c r="NDK51" s="102"/>
      <c r="NDN51" s="102" t="s">
        <v>251</v>
      </c>
      <c r="NDO51" s="102"/>
      <c r="NDR51" s="102" t="s">
        <v>373</v>
      </c>
      <c r="NDS51" s="102"/>
      <c r="NDV51" s="102" t="s">
        <v>251</v>
      </c>
      <c r="NDW51" s="102"/>
      <c r="NDZ51" s="102" t="s">
        <v>373</v>
      </c>
      <c r="NEA51" s="102"/>
      <c r="NED51" s="102" t="s">
        <v>251</v>
      </c>
      <c r="NEE51" s="102"/>
      <c r="NEH51" s="102" t="s">
        <v>373</v>
      </c>
      <c r="NEI51" s="102"/>
      <c r="NEL51" s="102" t="s">
        <v>251</v>
      </c>
      <c r="NEM51" s="102"/>
      <c r="NEP51" s="102" t="s">
        <v>373</v>
      </c>
      <c r="NEQ51" s="102"/>
      <c r="NET51" s="102" t="s">
        <v>251</v>
      </c>
      <c r="NEU51" s="102"/>
      <c r="NEX51" s="102" t="s">
        <v>373</v>
      </c>
      <c r="NEY51" s="102"/>
      <c r="NFB51" s="102" t="s">
        <v>251</v>
      </c>
      <c r="NFC51" s="102"/>
      <c r="NFF51" s="102" t="s">
        <v>373</v>
      </c>
      <c r="NFG51" s="102"/>
      <c r="NFJ51" s="102" t="s">
        <v>251</v>
      </c>
      <c r="NFK51" s="102"/>
      <c r="NFN51" s="102" t="s">
        <v>373</v>
      </c>
      <c r="NFO51" s="102"/>
      <c r="NFR51" s="102" t="s">
        <v>251</v>
      </c>
      <c r="NFS51" s="102"/>
      <c r="NFV51" s="102" t="s">
        <v>373</v>
      </c>
      <c r="NFW51" s="102"/>
      <c r="NFZ51" s="102" t="s">
        <v>251</v>
      </c>
      <c r="NGA51" s="102"/>
      <c r="NGD51" s="102" t="s">
        <v>373</v>
      </c>
      <c r="NGE51" s="102"/>
      <c r="NGH51" s="102" t="s">
        <v>251</v>
      </c>
      <c r="NGI51" s="102"/>
      <c r="NGL51" s="102" t="s">
        <v>373</v>
      </c>
      <c r="NGM51" s="102"/>
      <c r="NGP51" s="102" t="s">
        <v>251</v>
      </c>
      <c r="NGQ51" s="102"/>
      <c r="NGT51" s="102" t="s">
        <v>373</v>
      </c>
      <c r="NGU51" s="102"/>
      <c r="NGX51" s="102" t="s">
        <v>251</v>
      </c>
      <c r="NGY51" s="102"/>
      <c r="NHB51" s="102" t="s">
        <v>373</v>
      </c>
      <c r="NHC51" s="102"/>
      <c r="NHF51" s="102" t="s">
        <v>251</v>
      </c>
      <c r="NHG51" s="102"/>
      <c r="NHJ51" s="102" t="s">
        <v>373</v>
      </c>
      <c r="NHK51" s="102"/>
      <c r="NHN51" s="102" t="s">
        <v>251</v>
      </c>
      <c r="NHO51" s="102"/>
      <c r="NHR51" s="102" t="s">
        <v>373</v>
      </c>
      <c r="NHS51" s="102"/>
      <c r="NHV51" s="102" t="s">
        <v>251</v>
      </c>
      <c r="NHW51" s="102"/>
      <c r="NHZ51" s="102" t="s">
        <v>373</v>
      </c>
      <c r="NIA51" s="102"/>
      <c r="NID51" s="102" t="s">
        <v>251</v>
      </c>
      <c r="NIE51" s="102"/>
      <c r="NIH51" s="102" t="s">
        <v>373</v>
      </c>
      <c r="NII51" s="102"/>
      <c r="NIL51" s="102" t="s">
        <v>251</v>
      </c>
      <c r="NIM51" s="102"/>
      <c r="NIP51" s="102" t="s">
        <v>373</v>
      </c>
      <c r="NIQ51" s="102"/>
      <c r="NIT51" s="102" t="s">
        <v>251</v>
      </c>
      <c r="NIU51" s="102"/>
      <c r="NIX51" s="102" t="s">
        <v>373</v>
      </c>
      <c r="NIY51" s="102"/>
      <c r="NJB51" s="102" t="s">
        <v>251</v>
      </c>
      <c r="NJC51" s="102"/>
      <c r="NJF51" s="102" t="s">
        <v>373</v>
      </c>
      <c r="NJG51" s="102"/>
      <c r="NJJ51" s="102" t="s">
        <v>251</v>
      </c>
      <c r="NJK51" s="102"/>
      <c r="NJN51" s="102" t="s">
        <v>373</v>
      </c>
      <c r="NJO51" s="102"/>
      <c r="NJR51" s="102" t="s">
        <v>251</v>
      </c>
      <c r="NJS51" s="102"/>
      <c r="NJV51" s="102" t="s">
        <v>373</v>
      </c>
      <c r="NJW51" s="102"/>
      <c r="NJZ51" s="102" t="s">
        <v>251</v>
      </c>
      <c r="NKA51" s="102"/>
      <c r="NKD51" s="102" t="s">
        <v>373</v>
      </c>
      <c r="NKE51" s="102"/>
      <c r="NKH51" s="102" t="s">
        <v>251</v>
      </c>
      <c r="NKI51" s="102"/>
      <c r="NKL51" s="102" t="s">
        <v>373</v>
      </c>
      <c r="NKM51" s="102"/>
      <c r="NKP51" s="102" t="s">
        <v>251</v>
      </c>
      <c r="NKQ51" s="102"/>
      <c r="NKT51" s="102" t="s">
        <v>373</v>
      </c>
      <c r="NKU51" s="102"/>
      <c r="NKX51" s="102" t="s">
        <v>251</v>
      </c>
      <c r="NKY51" s="102"/>
      <c r="NLB51" s="102" t="s">
        <v>373</v>
      </c>
      <c r="NLC51" s="102"/>
      <c r="NLF51" s="102" t="s">
        <v>251</v>
      </c>
      <c r="NLG51" s="102"/>
      <c r="NLJ51" s="102" t="s">
        <v>373</v>
      </c>
      <c r="NLK51" s="102"/>
      <c r="NLN51" s="102" t="s">
        <v>251</v>
      </c>
      <c r="NLO51" s="102"/>
      <c r="NLR51" s="102" t="s">
        <v>373</v>
      </c>
      <c r="NLS51" s="102"/>
      <c r="NLV51" s="102" t="s">
        <v>251</v>
      </c>
      <c r="NLW51" s="102"/>
      <c r="NLZ51" s="102" t="s">
        <v>373</v>
      </c>
      <c r="NMA51" s="102"/>
      <c r="NMD51" s="102" t="s">
        <v>251</v>
      </c>
      <c r="NME51" s="102"/>
      <c r="NMH51" s="102" t="s">
        <v>373</v>
      </c>
      <c r="NMI51" s="102"/>
      <c r="NML51" s="102" t="s">
        <v>251</v>
      </c>
      <c r="NMM51" s="102"/>
      <c r="NMP51" s="102" t="s">
        <v>373</v>
      </c>
      <c r="NMQ51" s="102"/>
      <c r="NMT51" s="102" t="s">
        <v>251</v>
      </c>
      <c r="NMU51" s="102"/>
      <c r="NMX51" s="102" t="s">
        <v>373</v>
      </c>
      <c r="NMY51" s="102"/>
      <c r="NNB51" s="102" t="s">
        <v>251</v>
      </c>
      <c r="NNC51" s="102"/>
      <c r="NNF51" s="102" t="s">
        <v>373</v>
      </c>
      <c r="NNG51" s="102"/>
      <c r="NNJ51" s="102" t="s">
        <v>251</v>
      </c>
      <c r="NNK51" s="102"/>
      <c r="NNN51" s="102" t="s">
        <v>373</v>
      </c>
      <c r="NNO51" s="102"/>
      <c r="NNR51" s="102" t="s">
        <v>251</v>
      </c>
      <c r="NNS51" s="102"/>
      <c r="NNV51" s="102" t="s">
        <v>373</v>
      </c>
      <c r="NNW51" s="102"/>
      <c r="NNZ51" s="102" t="s">
        <v>251</v>
      </c>
      <c r="NOA51" s="102"/>
      <c r="NOD51" s="102" t="s">
        <v>373</v>
      </c>
      <c r="NOE51" s="102"/>
      <c r="NOH51" s="102" t="s">
        <v>251</v>
      </c>
      <c r="NOI51" s="102"/>
      <c r="NOL51" s="102" t="s">
        <v>373</v>
      </c>
      <c r="NOM51" s="102"/>
      <c r="NOP51" s="102" t="s">
        <v>251</v>
      </c>
      <c r="NOQ51" s="102"/>
      <c r="NOT51" s="102" t="s">
        <v>373</v>
      </c>
      <c r="NOU51" s="102"/>
      <c r="NOX51" s="102" t="s">
        <v>251</v>
      </c>
      <c r="NOY51" s="102"/>
      <c r="NPB51" s="102" t="s">
        <v>373</v>
      </c>
      <c r="NPC51" s="102"/>
      <c r="NPF51" s="102" t="s">
        <v>251</v>
      </c>
      <c r="NPG51" s="102"/>
      <c r="NPJ51" s="102" t="s">
        <v>373</v>
      </c>
      <c r="NPK51" s="102"/>
      <c r="NPN51" s="102" t="s">
        <v>251</v>
      </c>
      <c r="NPO51" s="102"/>
      <c r="NPR51" s="102" t="s">
        <v>373</v>
      </c>
      <c r="NPS51" s="102"/>
      <c r="NPV51" s="102" t="s">
        <v>251</v>
      </c>
      <c r="NPW51" s="102"/>
      <c r="NPZ51" s="102" t="s">
        <v>373</v>
      </c>
      <c r="NQA51" s="102"/>
      <c r="NQD51" s="102" t="s">
        <v>251</v>
      </c>
      <c r="NQE51" s="102"/>
      <c r="NQH51" s="102" t="s">
        <v>373</v>
      </c>
      <c r="NQI51" s="102"/>
      <c r="NQL51" s="102" t="s">
        <v>251</v>
      </c>
      <c r="NQM51" s="102"/>
      <c r="NQP51" s="102" t="s">
        <v>373</v>
      </c>
      <c r="NQQ51" s="102"/>
      <c r="NQT51" s="102" t="s">
        <v>251</v>
      </c>
      <c r="NQU51" s="102"/>
      <c r="NQX51" s="102" t="s">
        <v>373</v>
      </c>
      <c r="NQY51" s="102"/>
      <c r="NRB51" s="102" t="s">
        <v>251</v>
      </c>
      <c r="NRC51" s="102"/>
      <c r="NRF51" s="102" t="s">
        <v>373</v>
      </c>
      <c r="NRG51" s="102"/>
      <c r="NRJ51" s="102" t="s">
        <v>251</v>
      </c>
      <c r="NRK51" s="102"/>
      <c r="NRN51" s="102" t="s">
        <v>373</v>
      </c>
      <c r="NRO51" s="102"/>
      <c r="NRR51" s="102" t="s">
        <v>251</v>
      </c>
      <c r="NRS51" s="102"/>
      <c r="NRV51" s="102" t="s">
        <v>373</v>
      </c>
      <c r="NRW51" s="102"/>
      <c r="NRZ51" s="102" t="s">
        <v>251</v>
      </c>
      <c r="NSA51" s="102"/>
      <c r="NSD51" s="102" t="s">
        <v>373</v>
      </c>
      <c r="NSE51" s="102"/>
      <c r="NSH51" s="102" t="s">
        <v>251</v>
      </c>
      <c r="NSI51" s="102"/>
      <c r="NSL51" s="102" t="s">
        <v>373</v>
      </c>
      <c r="NSM51" s="102"/>
      <c r="NSP51" s="102" t="s">
        <v>251</v>
      </c>
      <c r="NSQ51" s="102"/>
      <c r="NST51" s="102" t="s">
        <v>373</v>
      </c>
      <c r="NSU51" s="102"/>
      <c r="NSX51" s="102" t="s">
        <v>251</v>
      </c>
      <c r="NSY51" s="102"/>
      <c r="NTB51" s="102" t="s">
        <v>373</v>
      </c>
      <c r="NTC51" s="102"/>
      <c r="NTF51" s="102" t="s">
        <v>251</v>
      </c>
      <c r="NTG51" s="102"/>
      <c r="NTJ51" s="102" t="s">
        <v>373</v>
      </c>
      <c r="NTK51" s="102"/>
      <c r="NTN51" s="102" t="s">
        <v>251</v>
      </c>
      <c r="NTO51" s="102"/>
      <c r="NTR51" s="102" t="s">
        <v>373</v>
      </c>
      <c r="NTS51" s="102"/>
      <c r="NTV51" s="102" t="s">
        <v>251</v>
      </c>
      <c r="NTW51" s="102"/>
      <c r="NTZ51" s="102" t="s">
        <v>373</v>
      </c>
      <c r="NUA51" s="102"/>
      <c r="NUD51" s="102" t="s">
        <v>251</v>
      </c>
      <c r="NUE51" s="102"/>
      <c r="NUH51" s="102" t="s">
        <v>373</v>
      </c>
      <c r="NUI51" s="102"/>
      <c r="NUL51" s="102" t="s">
        <v>251</v>
      </c>
      <c r="NUM51" s="102"/>
      <c r="NUP51" s="102" t="s">
        <v>373</v>
      </c>
      <c r="NUQ51" s="102"/>
      <c r="NUT51" s="102" t="s">
        <v>251</v>
      </c>
      <c r="NUU51" s="102"/>
      <c r="NUX51" s="102" t="s">
        <v>373</v>
      </c>
      <c r="NUY51" s="102"/>
      <c r="NVB51" s="102" t="s">
        <v>251</v>
      </c>
      <c r="NVC51" s="102"/>
      <c r="NVF51" s="102" t="s">
        <v>373</v>
      </c>
      <c r="NVG51" s="102"/>
      <c r="NVJ51" s="102" t="s">
        <v>251</v>
      </c>
      <c r="NVK51" s="102"/>
      <c r="NVN51" s="102" t="s">
        <v>373</v>
      </c>
      <c r="NVO51" s="102"/>
      <c r="NVR51" s="102" t="s">
        <v>251</v>
      </c>
      <c r="NVS51" s="102"/>
      <c r="NVV51" s="102" t="s">
        <v>373</v>
      </c>
      <c r="NVW51" s="102"/>
      <c r="NVZ51" s="102" t="s">
        <v>251</v>
      </c>
      <c r="NWA51" s="102"/>
      <c r="NWD51" s="102" t="s">
        <v>373</v>
      </c>
      <c r="NWE51" s="102"/>
      <c r="NWH51" s="102" t="s">
        <v>251</v>
      </c>
      <c r="NWI51" s="102"/>
      <c r="NWL51" s="102" t="s">
        <v>373</v>
      </c>
      <c r="NWM51" s="102"/>
      <c r="NWP51" s="102" t="s">
        <v>251</v>
      </c>
      <c r="NWQ51" s="102"/>
      <c r="NWT51" s="102" t="s">
        <v>373</v>
      </c>
      <c r="NWU51" s="102"/>
      <c r="NWX51" s="102" t="s">
        <v>251</v>
      </c>
      <c r="NWY51" s="102"/>
      <c r="NXB51" s="102" t="s">
        <v>373</v>
      </c>
      <c r="NXC51" s="102"/>
      <c r="NXF51" s="102" t="s">
        <v>251</v>
      </c>
      <c r="NXG51" s="102"/>
      <c r="NXJ51" s="102" t="s">
        <v>373</v>
      </c>
      <c r="NXK51" s="102"/>
      <c r="NXN51" s="102" t="s">
        <v>251</v>
      </c>
      <c r="NXO51" s="102"/>
      <c r="NXR51" s="102" t="s">
        <v>373</v>
      </c>
      <c r="NXS51" s="102"/>
      <c r="NXV51" s="102" t="s">
        <v>251</v>
      </c>
      <c r="NXW51" s="102"/>
      <c r="NXZ51" s="102" t="s">
        <v>373</v>
      </c>
      <c r="NYA51" s="102"/>
      <c r="NYD51" s="102" t="s">
        <v>251</v>
      </c>
      <c r="NYE51" s="102"/>
      <c r="NYH51" s="102" t="s">
        <v>373</v>
      </c>
      <c r="NYI51" s="102"/>
      <c r="NYL51" s="102" t="s">
        <v>251</v>
      </c>
      <c r="NYM51" s="102"/>
      <c r="NYP51" s="102" t="s">
        <v>373</v>
      </c>
      <c r="NYQ51" s="102"/>
      <c r="NYT51" s="102" t="s">
        <v>251</v>
      </c>
      <c r="NYU51" s="102"/>
      <c r="NYX51" s="102" t="s">
        <v>373</v>
      </c>
      <c r="NYY51" s="102"/>
      <c r="NZB51" s="102" t="s">
        <v>251</v>
      </c>
      <c r="NZC51" s="102"/>
      <c r="NZF51" s="102" t="s">
        <v>373</v>
      </c>
      <c r="NZG51" s="102"/>
      <c r="NZJ51" s="102" t="s">
        <v>251</v>
      </c>
      <c r="NZK51" s="102"/>
      <c r="NZN51" s="102" t="s">
        <v>373</v>
      </c>
      <c r="NZO51" s="102"/>
      <c r="NZR51" s="102" t="s">
        <v>251</v>
      </c>
      <c r="NZS51" s="102"/>
      <c r="NZV51" s="102" t="s">
        <v>373</v>
      </c>
      <c r="NZW51" s="102"/>
      <c r="NZZ51" s="102" t="s">
        <v>251</v>
      </c>
      <c r="OAA51" s="102"/>
      <c r="OAD51" s="102" t="s">
        <v>373</v>
      </c>
      <c r="OAE51" s="102"/>
      <c r="OAH51" s="102" t="s">
        <v>251</v>
      </c>
      <c r="OAI51" s="102"/>
      <c r="OAL51" s="102" t="s">
        <v>373</v>
      </c>
      <c r="OAM51" s="102"/>
      <c r="OAP51" s="102" t="s">
        <v>251</v>
      </c>
      <c r="OAQ51" s="102"/>
      <c r="OAT51" s="102" t="s">
        <v>373</v>
      </c>
      <c r="OAU51" s="102"/>
      <c r="OAX51" s="102" t="s">
        <v>251</v>
      </c>
      <c r="OAY51" s="102"/>
      <c r="OBB51" s="102" t="s">
        <v>373</v>
      </c>
      <c r="OBC51" s="102"/>
      <c r="OBF51" s="102" t="s">
        <v>251</v>
      </c>
      <c r="OBG51" s="102"/>
      <c r="OBJ51" s="102" t="s">
        <v>373</v>
      </c>
      <c r="OBK51" s="102"/>
      <c r="OBN51" s="102" t="s">
        <v>251</v>
      </c>
      <c r="OBO51" s="102"/>
      <c r="OBR51" s="102" t="s">
        <v>373</v>
      </c>
      <c r="OBS51" s="102"/>
      <c r="OBV51" s="102" t="s">
        <v>251</v>
      </c>
      <c r="OBW51" s="102"/>
      <c r="OBZ51" s="102" t="s">
        <v>373</v>
      </c>
      <c r="OCA51" s="102"/>
      <c r="OCD51" s="102" t="s">
        <v>251</v>
      </c>
      <c r="OCE51" s="102"/>
      <c r="OCH51" s="102" t="s">
        <v>373</v>
      </c>
      <c r="OCI51" s="102"/>
      <c r="OCL51" s="102" t="s">
        <v>251</v>
      </c>
      <c r="OCM51" s="102"/>
      <c r="OCP51" s="102" t="s">
        <v>373</v>
      </c>
      <c r="OCQ51" s="102"/>
      <c r="OCT51" s="102" t="s">
        <v>251</v>
      </c>
      <c r="OCU51" s="102"/>
      <c r="OCX51" s="102" t="s">
        <v>373</v>
      </c>
      <c r="OCY51" s="102"/>
      <c r="ODB51" s="102" t="s">
        <v>251</v>
      </c>
      <c r="ODC51" s="102"/>
      <c r="ODF51" s="102" t="s">
        <v>373</v>
      </c>
      <c r="ODG51" s="102"/>
      <c r="ODJ51" s="102" t="s">
        <v>251</v>
      </c>
      <c r="ODK51" s="102"/>
      <c r="ODN51" s="102" t="s">
        <v>373</v>
      </c>
      <c r="ODO51" s="102"/>
      <c r="ODR51" s="102" t="s">
        <v>251</v>
      </c>
      <c r="ODS51" s="102"/>
      <c r="ODV51" s="102" t="s">
        <v>373</v>
      </c>
      <c r="ODW51" s="102"/>
      <c r="ODZ51" s="102" t="s">
        <v>251</v>
      </c>
      <c r="OEA51" s="102"/>
      <c r="OED51" s="102" t="s">
        <v>373</v>
      </c>
      <c r="OEE51" s="102"/>
      <c r="OEH51" s="102" t="s">
        <v>251</v>
      </c>
      <c r="OEI51" s="102"/>
      <c r="OEL51" s="102" t="s">
        <v>373</v>
      </c>
      <c r="OEM51" s="102"/>
      <c r="OEP51" s="102" t="s">
        <v>251</v>
      </c>
      <c r="OEQ51" s="102"/>
      <c r="OET51" s="102" t="s">
        <v>373</v>
      </c>
      <c r="OEU51" s="102"/>
      <c r="OEX51" s="102" t="s">
        <v>251</v>
      </c>
      <c r="OEY51" s="102"/>
      <c r="OFB51" s="102" t="s">
        <v>373</v>
      </c>
      <c r="OFC51" s="102"/>
      <c r="OFF51" s="102" t="s">
        <v>251</v>
      </c>
      <c r="OFG51" s="102"/>
      <c r="OFJ51" s="102" t="s">
        <v>373</v>
      </c>
      <c r="OFK51" s="102"/>
      <c r="OFN51" s="102" t="s">
        <v>251</v>
      </c>
      <c r="OFO51" s="102"/>
      <c r="OFR51" s="102" t="s">
        <v>373</v>
      </c>
      <c r="OFS51" s="102"/>
      <c r="OFV51" s="102" t="s">
        <v>251</v>
      </c>
      <c r="OFW51" s="102"/>
      <c r="OFZ51" s="102" t="s">
        <v>373</v>
      </c>
      <c r="OGA51" s="102"/>
      <c r="OGD51" s="102" t="s">
        <v>251</v>
      </c>
      <c r="OGE51" s="102"/>
      <c r="OGH51" s="102" t="s">
        <v>373</v>
      </c>
      <c r="OGI51" s="102"/>
      <c r="OGL51" s="102" t="s">
        <v>251</v>
      </c>
      <c r="OGM51" s="102"/>
      <c r="OGP51" s="102" t="s">
        <v>373</v>
      </c>
      <c r="OGQ51" s="102"/>
      <c r="OGT51" s="102" t="s">
        <v>251</v>
      </c>
      <c r="OGU51" s="102"/>
      <c r="OGX51" s="102" t="s">
        <v>373</v>
      </c>
      <c r="OGY51" s="102"/>
      <c r="OHB51" s="102" t="s">
        <v>251</v>
      </c>
      <c r="OHC51" s="102"/>
      <c r="OHF51" s="102" t="s">
        <v>373</v>
      </c>
      <c r="OHG51" s="102"/>
      <c r="OHJ51" s="102" t="s">
        <v>251</v>
      </c>
      <c r="OHK51" s="102"/>
      <c r="OHN51" s="102" t="s">
        <v>373</v>
      </c>
      <c r="OHO51" s="102"/>
      <c r="OHR51" s="102" t="s">
        <v>251</v>
      </c>
      <c r="OHS51" s="102"/>
      <c r="OHV51" s="102" t="s">
        <v>373</v>
      </c>
      <c r="OHW51" s="102"/>
      <c r="OHZ51" s="102" t="s">
        <v>251</v>
      </c>
      <c r="OIA51" s="102"/>
      <c r="OID51" s="102" t="s">
        <v>373</v>
      </c>
      <c r="OIE51" s="102"/>
      <c r="OIH51" s="102" t="s">
        <v>251</v>
      </c>
      <c r="OII51" s="102"/>
      <c r="OIL51" s="102" t="s">
        <v>373</v>
      </c>
      <c r="OIM51" s="102"/>
      <c r="OIP51" s="102" t="s">
        <v>251</v>
      </c>
      <c r="OIQ51" s="102"/>
      <c r="OIT51" s="102" t="s">
        <v>373</v>
      </c>
      <c r="OIU51" s="102"/>
      <c r="OIX51" s="102" t="s">
        <v>251</v>
      </c>
      <c r="OIY51" s="102"/>
      <c r="OJB51" s="102" t="s">
        <v>373</v>
      </c>
      <c r="OJC51" s="102"/>
      <c r="OJF51" s="102" t="s">
        <v>251</v>
      </c>
      <c r="OJG51" s="102"/>
      <c r="OJJ51" s="102" t="s">
        <v>373</v>
      </c>
      <c r="OJK51" s="102"/>
      <c r="OJN51" s="102" t="s">
        <v>251</v>
      </c>
      <c r="OJO51" s="102"/>
      <c r="OJR51" s="102" t="s">
        <v>373</v>
      </c>
      <c r="OJS51" s="102"/>
      <c r="OJV51" s="102" t="s">
        <v>251</v>
      </c>
      <c r="OJW51" s="102"/>
      <c r="OJZ51" s="102" t="s">
        <v>373</v>
      </c>
      <c r="OKA51" s="102"/>
      <c r="OKD51" s="102" t="s">
        <v>251</v>
      </c>
      <c r="OKE51" s="102"/>
      <c r="OKH51" s="102" t="s">
        <v>373</v>
      </c>
      <c r="OKI51" s="102"/>
      <c r="OKL51" s="102" t="s">
        <v>251</v>
      </c>
      <c r="OKM51" s="102"/>
      <c r="OKP51" s="102" t="s">
        <v>373</v>
      </c>
      <c r="OKQ51" s="102"/>
      <c r="OKT51" s="102" t="s">
        <v>251</v>
      </c>
      <c r="OKU51" s="102"/>
      <c r="OKX51" s="102" t="s">
        <v>373</v>
      </c>
      <c r="OKY51" s="102"/>
      <c r="OLB51" s="102" t="s">
        <v>251</v>
      </c>
      <c r="OLC51" s="102"/>
      <c r="OLF51" s="102" t="s">
        <v>373</v>
      </c>
      <c r="OLG51" s="102"/>
      <c r="OLJ51" s="102" t="s">
        <v>251</v>
      </c>
      <c r="OLK51" s="102"/>
      <c r="OLN51" s="102" t="s">
        <v>373</v>
      </c>
      <c r="OLO51" s="102"/>
      <c r="OLR51" s="102" t="s">
        <v>251</v>
      </c>
      <c r="OLS51" s="102"/>
      <c r="OLV51" s="102" t="s">
        <v>373</v>
      </c>
      <c r="OLW51" s="102"/>
      <c r="OLZ51" s="102" t="s">
        <v>251</v>
      </c>
      <c r="OMA51" s="102"/>
      <c r="OMD51" s="102" t="s">
        <v>373</v>
      </c>
      <c r="OME51" s="102"/>
      <c r="OMH51" s="102" t="s">
        <v>251</v>
      </c>
      <c r="OMI51" s="102"/>
      <c r="OML51" s="102" t="s">
        <v>373</v>
      </c>
      <c r="OMM51" s="102"/>
      <c r="OMP51" s="102" t="s">
        <v>251</v>
      </c>
      <c r="OMQ51" s="102"/>
      <c r="OMT51" s="102" t="s">
        <v>373</v>
      </c>
      <c r="OMU51" s="102"/>
      <c r="OMX51" s="102" t="s">
        <v>251</v>
      </c>
      <c r="OMY51" s="102"/>
      <c r="ONB51" s="102" t="s">
        <v>373</v>
      </c>
      <c r="ONC51" s="102"/>
      <c r="ONF51" s="102" t="s">
        <v>251</v>
      </c>
      <c r="ONG51" s="102"/>
      <c r="ONJ51" s="102" t="s">
        <v>373</v>
      </c>
      <c r="ONK51" s="102"/>
      <c r="ONN51" s="102" t="s">
        <v>251</v>
      </c>
      <c r="ONO51" s="102"/>
      <c r="ONR51" s="102" t="s">
        <v>373</v>
      </c>
      <c r="ONS51" s="102"/>
      <c r="ONV51" s="102" t="s">
        <v>251</v>
      </c>
      <c r="ONW51" s="102"/>
      <c r="ONZ51" s="102" t="s">
        <v>373</v>
      </c>
      <c r="OOA51" s="102"/>
      <c r="OOD51" s="102" t="s">
        <v>251</v>
      </c>
      <c r="OOE51" s="102"/>
      <c r="OOH51" s="102" t="s">
        <v>373</v>
      </c>
      <c r="OOI51" s="102"/>
      <c r="OOL51" s="102" t="s">
        <v>251</v>
      </c>
      <c r="OOM51" s="102"/>
      <c r="OOP51" s="102" t="s">
        <v>373</v>
      </c>
      <c r="OOQ51" s="102"/>
      <c r="OOT51" s="102" t="s">
        <v>251</v>
      </c>
      <c r="OOU51" s="102"/>
      <c r="OOX51" s="102" t="s">
        <v>373</v>
      </c>
      <c r="OOY51" s="102"/>
      <c r="OPB51" s="102" t="s">
        <v>251</v>
      </c>
      <c r="OPC51" s="102"/>
      <c r="OPF51" s="102" t="s">
        <v>373</v>
      </c>
      <c r="OPG51" s="102"/>
      <c r="OPJ51" s="102" t="s">
        <v>251</v>
      </c>
      <c r="OPK51" s="102"/>
      <c r="OPN51" s="102" t="s">
        <v>373</v>
      </c>
      <c r="OPO51" s="102"/>
      <c r="OPR51" s="102" t="s">
        <v>251</v>
      </c>
      <c r="OPS51" s="102"/>
      <c r="OPV51" s="102" t="s">
        <v>373</v>
      </c>
      <c r="OPW51" s="102"/>
      <c r="OPZ51" s="102" t="s">
        <v>251</v>
      </c>
      <c r="OQA51" s="102"/>
      <c r="OQD51" s="102" t="s">
        <v>373</v>
      </c>
      <c r="OQE51" s="102"/>
      <c r="OQH51" s="102" t="s">
        <v>251</v>
      </c>
      <c r="OQI51" s="102"/>
      <c r="OQL51" s="102" t="s">
        <v>373</v>
      </c>
      <c r="OQM51" s="102"/>
      <c r="OQP51" s="102" t="s">
        <v>251</v>
      </c>
      <c r="OQQ51" s="102"/>
      <c r="OQT51" s="102" t="s">
        <v>373</v>
      </c>
      <c r="OQU51" s="102"/>
      <c r="OQX51" s="102" t="s">
        <v>251</v>
      </c>
      <c r="OQY51" s="102"/>
      <c r="ORB51" s="102" t="s">
        <v>373</v>
      </c>
      <c r="ORC51" s="102"/>
      <c r="ORF51" s="102" t="s">
        <v>251</v>
      </c>
      <c r="ORG51" s="102"/>
      <c r="ORJ51" s="102" t="s">
        <v>373</v>
      </c>
      <c r="ORK51" s="102"/>
      <c r="ORN51" s="102" t="s">
        <v>251</v>
      </c>
      <c r="ORO51" s="102"/>
      <c r="ORR51" s="102" t="s">
        <v>373</v>
      </c>
      <c r="ORS51" s="102"/>
      <c r="ORV51" s="102" t="s">
        <v>251</v>
      </c>
      <c r="ORW51" s="102"/>
      <c r="ORZ51" s="102" t="s">
        <v>373</v>
      </c>
      <c r="OSA51" s="102"/>
      <c r="OSD51" s="102" t="s">
        <v>251</v>
      </c>
      <c r="OSE51" s="102"/>
      <c r="OSH51" s="102" t="s">
        <v>373</v>
      </c>
      <c r="OSI51" s="102"/>
      <c r="OSL51" s="102" t="s">
        <v>251</v>
      </c>
      <c r="OSM51" s="102"/>
      <c r="OSP51" s="102" t="s">
        <v>373</v>
      </c>
      <c r="OSQ51" s="102"/>
      <c r="OST51" s="102" t="s">
        <v>251</v>
      </c>
      <c r="OSU51" s="102"/>
      <c r="OSX51" s="102" t="s">
        <v>373</v>
      </c>
      <c r="OSY51" s="102"/>
      <c r="OTB51" s="102" t="s">
        <v>251</v>
      </c>
      <c r="OTC51" s="102"/>
      <c r="OTF51" s="102" t="s">
        <v>373</v>
      </c>
      <c r="OTG51" s="102"/>
      <c r="OTJ51" s="102" t="s">
        <v>251</v>
      </c>
      <c r="OTK51" s="102"/>
      <c r="OTN51" s="102" t="s">
        <v>373</v>
      </c>
      <c r="OTO51" s="102"/>
      <c r="OTR51" s="102" t="s">
        <v>251</v>
      </c>
      <c r="OTS51" s="102"/>
      <c r="OTV51" s="102" t="s">
        <v>373</v>
      </c>
      <c r="OTW51" s="102"/>
      <c r="OTZ51" s="102" t="s">
        <v>251</v>
      </c>
      <c r="OUA51" s="102"/>
      <c r="OUD51" s="102" t="s">
        <v>373</v>
      </c>
      <c r="OUE51" s="102"/>
      <c r="OUH51" s="102" t="s">
        <v>251</v>
      </c>
      <c r="OUI51" s="102"/>
      <c r="OUL51" s="102" t="s">
        <v>373</v>
      </c>
      <c r="OUM51" s="102"/>
      <c r="OUP51" s="102" t="s">
        <v>251</v>
      </c>
      <c r="OUQ51" s="102"/>
      <c r="OUT51" s="102" t="s">
        <v>373</v>
      </c>
      <c r="OUU51" s="102"/>
      <c r="OUX51" s="102" t="s">
        <v>251</v>
      </c>
      <c r="OUY51" s="102"/>
      <c r="OVB51" s="102" t="s">
        <v>373</v>
      </c>
      <c r="OVC51" s="102"/>
      <c r="OVF51" s="102" t="s">
        <v>251</v>
      </c>
      <c r="OVG51" s="102"/>
      <c r="OVJ51" s="102" t="s">
        <v>373</v>
      </c>
      <c r="OVK51" s="102"/>
      <c r="OVN51" s="102" t="s">
        <v>251</v>
      </c>
      <c r="OVO51" s="102"/>
      <c r="OVR51" s="102" t="s">
        <v>373</v>
      </c>
      <c r="OVS51" s="102"/>
      <c r="OVV51" s="102" t="s">
        <v>251</v>
      </c>
      <c r="OVW51" s="102"/>
      <c r="OVZ51" s="102" t="s">
        <v>373</v>
      </c>
      <c r="OWA51" s="102"/>
      <c r="OWD51" s="102" t="s">
        <v>251</v>
      </c>
      <c r="OWE51" s="102"/>
      <c r="OWH51" s="102" t="s">
        <v>373</v>
      </c>
      <c r="OWI51" s="102"/>
      <c r="OWL51" s="102" t="s">
        <v>251</v>
      </c>
      <c r="OWM51" s="102"/>
      <c r="OWP51" s="102" t="s">
        <v>373</v>
      </c>
      <c r="OWQ51" s="102"/>
      <c r="OWT51" s="102" t="s">
        <v>251</v>
      </c>
      <c r="OWU51" s="102"/>
      <c r="OWX51" s="102" t="s">
        <v>373</v>
      </c>
      <c r="OWY51" s="102"/>
      <c r="OXB51" s="102" t="s">
        <v>251</v>
      </c>
      <c r="OXC51" s="102"/>
      <c r="OXF51" s="102" t="s">
        <v>373</v>
      </c>
      <c r="OXG51" s="102"/>
      <c r="OXJ51" s="102" t="s">
        <v>251</v>
      </c>
      <c r="OXK51" s="102"/>
      <c r="OXN51" s="102" t="s">
        <v>373</v>
      </c>
      <c r="OXO51" s="102"/>
      <c r="OXR51" s="102" t="s">
        <v>251</v>
      </c>
      <c r="OXS51" s="102"/>
      <c r="OXV51" s="102" t="s">
        <v>373</v>
      </c>
      <c r="OXW51" s="102"/>
      <c r="OXZ51" s="102" t="s">
        <v>251</v>
      </c>
      <c r="OYA51" s="102"/>
      <c r="OYD51" s="102" t="s">
        <v>373</v>
      </c>
      <c r="OYE51" s="102"/>
      <c r="OYH51" s="102" t="s">
        <v>251</v>
      </c>
      <c r="OYI51" s="102"/>
      <c r="OYL51" s="102" t="s">
        <v>373</v>
      </c>
      <c r="OYM51" s="102"/>
      <c r="OYP51" s="102" t="s">
        <v>251</v>
      </c>
      <c r="OYQ51" s="102"/>
      <c r="OYT51" s="102" t="s">
        <v>373</v>
      </c>
      <c r="OYU51" s="102"/>
      <c r="OYX51" s="102" t="s">
        <v>251</v>
      </c>
      <c r="OYY51" s="102"/>
      <c r="OZB51" s="102" t="s">
        <v>373</v>
      </c>
      <c r="OZC51" s="102"/>
      <c r="OZF51" s="102" t="s">
        <v>251</v>
      </c>
      <c r="OZG51" s="102"/>
      <c r="OZJ51" s="102" t="s">
        <v>373</v>
      </c>
      <c r="OZK51" s="102"/>
      <c r="OZN51" s="102" t="s">
        <v>251</v>
      </c>
      <c r="OZO51" s="102"/>
      <c r="OZR51" s="102" t="s">
        <v>373</v>
      </c>
      <c r="OZS51" s="102"/>
      <c r="OZV51" s="102" t="s">
        <v>251</v>
      </c>
      <c r="OZW51" s="102"/>
      <c r="OZZ51" s="102" t="s">
        <v>373</v>
      </c>
      <c r="PAA51" s="102"/>
      <c r="PAD51" s="102" t="s">
        <v>251</v>
      </c>
      <c r="PAE51" s="102"/>
      <c r="PAH51" s="102" t="s">
        <v>373</v>
      </c>
      <c r="PAI51" s="102"/>
      <c r="PAL51" s="102" t="s">
        <v>251</v>
      </c>
      <c r="PAM51" s="102"/>
      <c r="PAP51" s="102" t="s">
        <v>373</v>
      </c>
      <c r="PAQ51" s="102"/>
      <c r="PAT51" s="102" t="s">
        <v>251</v>
      </c>
      <c r="PAU51" s="102"/>
      <c r="PAX51" s="102" t="s">
        <v>373</v>
      </c>
      <c r="PAY51" s="102"/>
      <c r="PBB51" s="102" t="s">
        <v>251</v>
      </c>
      <c r="PBC51" s="102"/>
      <c r="PBF51" s="102" t="s">
        <v>373</v>
      </c>
      <c r="PBG51" s="102"/>
      <c r="PBJ51" s="102" t="s">
        <v>251</v>
      </c>
      <c r="PBK51" s="102"/>
      <c r="PBN51" s="102" t="s">
        <v>373</v>
      </c>
      <c r="PBO51" s="102"/>
      <c r="PBR51" s="102" t="s">
        <v>251</v>
      </c>
      <c r="PBS51" s="102"/>
      <c r="PBV51" s="102" t="s">
        <v>373</v>
      </c>
      <c r="PBW51" s="102"/>
      <c r="PBZ51" s="102" t="s">
        <v>251</v>
      </c>
      <c r="PCA51" s="102"/>
      <c r="PCD51" s="102" t="s">
        <v>373</v>
      </c>
      <c r="PCE51" s="102"/>
      <c r="PCH51" s="102" t="s">
        <v>251</v>
      </c>
      <c r="PCI51" s="102"/>
      <c r="PCL51" s="102" t="s">
        <v>373</v>
      </c>
      <c r="PCM51" s="102"/>
      <c r="PCP51" s="102" t="s">
        <v>251</v>
      </c>
      <c r="PCQ51" s="102"/>
      <c r="PCT51" s="102" t="s">
        <v>373</v>
      </c>
      <c r="PCU51" s="102"/>
      <c r="PCX51" s="102" t="s">
        <v>251</v>
      </c>
      <c r="PCY51" s="102"/>
      <c r="PDB51" s="102" t="s">
        <v>373</v>
      </c>
      <c r="PDC51" s="102"/>
      <c r="PDF51" s="102" t="s">
        <v>251</v>
      </c>
      <c r="PDG51" s="102"/>
      <c r="PDJ51" s="102" t="s">
        <v>373</v>
      </c>
      <c r="PDK51" s="102"/>
      <c r="PDN51" s="102" t="s">
        <v>251</v>
      </c>
      <c r="PDO51" s="102"/>
      <c r="PDR51" s="102" t="s">
        <v>373</v>
      </c>
      <c r="PDS51" s="102"/>
      <c r="PDV51" s="102" t="s">
        <v>251</v>
      </c>
      <c r="PDW51" s="102"/>
      <c r="PDZ51" s="102" t="s">
        <v>373</v>
      </c>
      <c r="PEA51" s="102"/>
      <c r="PED51" s="102" t="s">
        <v>251</v>
      </c>
      <c r="PEE51" s="102"/>
      <c r="PEH51" s="102" t="s">
        <v>373</v>
      </c>
      <c r="PEI51" s="102"/>
      <c r="PEL51" s="102" t="s">
        <v>251</v>
      </c>
      <c r="PEM51" s="102"/>
      <c r="PEP51" s="102" t="s">
        <v>373</v>
      </c>
      <c r="PEQ51" s="102"/>
      <c r="PET51" s="102" t="s">
        <v>251</v>
      </c>
      <c r="PEU51" s="102"/>
      <c r="PEX51" s="102" t="s">
        <v>373</v>
      </c>
      <c r="PEY51" s="102"/>
      <c r="PFB51" s="102" t="s">
        <v>251</v>
      </c>
      <c r="PFC51" s="102"/>
      <c r="PFF51" s="102" t="s">
        <v>373</v>
      </c>
      <c r="PFG51" s="102"/>
      <c r="PFJ51" s="102" t="s">
        <v>251</v>
      </c>
      <c r="PFK51" s="102"/>
      <c r="PFN51" s="102" t="s">
        <v>373</v>
      </c>
      <c r="PFO51" s="102"/>
      <c r="PFR51" s="102" t="s">
        <v>251</v>
      </c>
      <c r="PFS51" s="102"/>
      <c r="PFV51" s="102" t="s">
        <v>373</v>
      </c>
      <c r="PFW51" s="102"/>
      <c r="PFZ51" s="102" t="s">
        <v>251</v>
      </c>
      <c r="PGA51" s="102"/>
      <c r="PGD51" s="102" t="s">
        <v>373</v>
      </c>
      <c r="PGE51" s="102"/>
      <c r="PGH51" s="102" t="s">
        <v>251</v>
      </c>
      <c r="PGI51" s="102"/>
      <c r="PGL51" s="102" t="s">
        <v>373</v>
      </c>
      <c r="PGM51" s="102"/>
      <c r="PGP51" s="102" t="s">
        <v>251</v>
      </c>
      <c r="PGQ51" s="102"/>
      <c r="PGT51" s="102" t="s">
        <v>373</v>
      </c>
      <c r="PGU51" s="102"/>
      <c r="PGX51" s="102" t="s">
        <v>251</v>
      </c>
      <c r="PGY51" s="102"/>
      <c r="PHB51" s="102" t="s">
        <v>373</v>
      </c>
      <c r="PHC51" s="102"/>
      <c r="PHF51" s="102" t="s">
        <v>251</v>
      </c>
      <c r="PHG51" s="102"/>
      <c r="PHJ51" s="102" t="s">
        <v>373</v>
      </c>
      <c r="PHK51" s="102"/>
      <c r="PHN51" s="102" t="s">
        <v>251</v>
      </c>
      <c r="PHO51" s="102"/>
      <c r="PHR51" s="102" t="s">
        <v>373</v>
      </c>
      <c r="PHS51" s="102"/>
      <c r="PHV51" s="102" t="s">
        <v>251</v>
      </c>
      <c r="PHW51" s="102"/>
      <c r="PHZ51" s="102" t="s">
        <v>373</v>
      </c>
      <c r="PIA51" s="102"/>
      <c r="PID51" s="102" t="s">
        <v>251</v>
      </c>
      <c r="PIE51" s="102"/>
      <c r="PIH51" s="102" t="s">
        <v>373</v>
      </c>
      <c r="PII51" s="102"/>
      <c r="PIL51" s="102" t="s">
        <v>251</v>
      </c>
      <c r="PIM51" s="102"/>
      <c r="PIP51" s="102" t="s">
        <v>373</v>
      </c>
      <c r="PIQ51" s="102"/>
      <c r="PIT51" s="102" t="s">
        <v>251</v>
      </c>
      <c r="PIU51" s="102"/>
      <c r="PIX51" s="102" t="s">
        <v>373</v>
      </c>
      <c r="PIY51" s="102"/>
      <c r="PJB51" s="102" t="s">
        <v>251</v>
      </c>
      <c r="PJC51" s="102"/>
      <c r="PJF51" s="102" t="s">
        <v>373</v>
      </c>
      <c r="PJG51" s="102"/>
      <c r="PJJ51" s="102" t="s">
        <v>251</v>
      </c>
      <c r="PJK51" s="102"/>
      <c r="PJN51" s="102" t="s">
        <v>373</v>
      </c>
      <c r="PJO51" s="102"/>
      <c r="PJR51" s="102" t="s">
        <v>251</v>
      </c>
      <c r="PJS51" s="102"/>
      <c r="PJV51" s="102" t="s">
        <v>373</v>
      </c>
      <c r="PJW51" s="102"/>
      <c r="PJZ51" s="102" t="s">
        <v>251</v>
      </c>
      <c r="PKA51" s="102"/>
      <c r="PKD51" s="102" t="s">
        <v>373</v>
      </c>
      <c r="PKE51" s="102"/>
      <c r="PKH51" s="102" t="s">
        <v>251</v>
      </c>
      <c r="PKI51" s="102"/>
      <c r="PKL51" s="102" t="s">
        <v>373</v>
      </c>
      <c r="PKM51" s="102"/>
      <c r="PKP51" s="102" t="s">
        <v>251</v>
      </c>
      <c r="PKQ51" s="102"/>
      <c r="PKT51" s="102" t="s">
        <v>373</v>
      </c>
      <c r="PKU51" s="102"/>
      <c r="PKX51" s="102" t="s">
        <v>251</v>
      </c>
      <c r="PKY51" s="102"/>
      <c r="PLB51" s="102" t="s">
        <v>373</v>
      </c>
      <c r="PLC51" s="102"/>
      <c r="PLF51" s="102" t="s">
        <v>251</v>
      </c>
      <c r="PLG51" s="102"/>
      <c r="PLJ51" s="102" t="s">
        <v>373</v>
      </c>
      <c r="PLK51" s="102"/>
      <c r="PLN51" s="102" t="s">
        <v>251</v>
      </c>
      <c r="PLO51" s="102"/>
      <c r="PLR51" s="102" t="s">
        <v>373</v>
      </c>
      <c r="PLS51" s="102"/>
      <c r="PLV51" s="102" t="s">
        <v>251</v>
      </c>
      <c r="PLW51" s="102"/>
      <c r="PLZ51" s="102" t="s">
        <v>373</v>
      </c>
      <c r="PMA51" s="102"/>
      <c r="PMD51" s="102" t="s">
        <v>251</v>
      </c>
      <c r="PME51" s="102"/>
      <c r="PMH51" s="102" t="s">
        <v>373</v>
      </c>
      <c r="PMI51" s="102"/>
      <c r="PML51" s="102" t="s">
        <v>251</v>
      </c>
      <c r="PMM51" s="102"/>
      <c r="PMP51" s="102" t="s">
        <v>373</v>
      </c>
      <c r="PMQ51" s="102"/>
      <c r="PMT51" s="102" t="s">
        <v>251</v>
      </c>
      <c r="PMU51" s="102"/>
      <c r="PMX51" s="102" t="s">
        <v>373</v>
      </c>
      <c r="PMY51" s="102"/>
      <c r="PNB51" s="102" t="s">
        <v>251</v>
      </c>
      <c r="PNC51" s="102"/>
      <c r="PNF51" s="102" t="s">
        <v>373</v>
      </c>
      <c r="PNG51" s="102"/>
      <c r="PNJ51" s="102" t="s">
        <v>251</v>
      </c>
      <c r="PNK51" s="102"/>
      <c r="PNN51" s="102" t="s">
        <v>373</v>
      </c>
      <c r="PNO51" s="102"/>
      <c r="PNR51" s="102" t="s">
        <v>251</v>
      </c>
      <c r="PNS51" s="102"/>
      <c r="PNV51" s="102" t="s">
        <v>373</v>
      </c>
      <c r="PNW51" s="102"/>
      <c r="PNZ51" s="102" t="s">
        <v>251</v>
      </c>
      <c r="POA51" s="102"/>
      <c r="POD51" s="102" t="s">
        <v>373</v>
      </c>
      <c r="POE51" s="102"/>
      <c r="POH51" s="102" t="s">
        <v>251</v>
      </c>
      <c r="POI51" s="102"/>
      <c r="POL51" s="102" t="s">
        <v>373</v>
      </c>
      <c r="POM51" s="102"/>
      <c r="POP51" s="102" t="s">
        <v>251</v>
      </c>
      <c r="POQ51" s="102"/>
      <c r="POT51" s="102" t="s">
        <v>373</v>
      </c>
      <c r="POU51" s="102"/>
      <c r="POX51" s="102" t="s">
        <v>251</v>
      </c>
      <c r="POY51" s="102"/>
      <c r="PPB51" s="102" t="s">
        <v>373</v>
      </c>
      <c r="PPC51" s="102"/>
      <c r="PPF51" s="102" t="s">
        <v>251</v>
      </c>
      <c r="PPG51" s="102"/>
      <c r="PPJ51" s="102" t="s">
        <v>373</v>
      </c>
      <c r="PPK51" s="102"/>
      <c r="PPN51" s="102" t="s">
        <v>251</v>
      </c>
      <c r="PPO51" s="102"/>
      <c r="PPR51" s="102" t="s">
        <v>373</v>
      </c>
      <c r="PPS51" s="102"/>
      <c r="PPV51" s="102" t="s">
        <v>251</v>
      </c>
      <c r="PPW51" s="102"/>
      <c r="PPZ51" s="102" t="s">
        <v>373</v>
      </c>
      <c r="PQA51" s="102"/>
      <c r="PQD51" s="102" t="s">
        <v>251</v>
      </c>
      <c r="PQE51" s="102"/>
      <c r="PQH51" s="102" t="s">
        <v>373</v>
      </c>
      <c r="PQI51" s="102"/>
      <c r="PQL51" s="102" t="s">
        <v>251</v>
      </c>
      <c r="PQM51" s="102"/>
      <c r="PQP51" s="102" t="s">
        <v>373</v>
      </c>
      <c r="PQQ51" s="102"/>
      <c r="PQT51" s="102" t="s">
        <v>251</v>
      </c>
      <c r="PQU51" s="102"/>
      <c r="PQX51" s="102" t="s">
        <v>373</v>
      </c>
      <c r="PQY51" s="102"/>
      <c r="PRB51" s="102" t="s">
        <v>251</v>
      </c>
      <c r="PRC51" s="102"/>
      <c r="PRF51" s="102" t="s">
        <v>373</v>
      </c>
      <c r="PRG51" s="102"/>
      <c r="PRJ51" s="102" t="s">
        <v>251</v>
      </c>
      <c r="PRK51" s="102"/>
      <c r="PRN51" s="102" t="s">
        <v>373</v>
      </c>
      <c r="PRO51" s="102"/>
      <c r="PRR51" s="102" t="s">
        <v>251</v>
      </c>
      <c r="PRS51" s="102"/>
      <c r="PRV51" s="102" t="s">
        <v>373</v>
      </c>
      <c r="PRW51" s="102"/>
      <c r="PRZ51" s="102" t="s">
        <v>251</v>
      </c>
      <c r="PSA51" s="102"/>
      <c r="PSD51" s="102" t="s">
        <v>373</v>
      </c>
      <c r="PSE51" s="102"/>
      <c r="PSH51" s="102" t="s">
        <v>251</v>
      </c>
      <c r="PSI51" s="102"/>
      <c r="PSL51" s="102" t="s">
        <v>373</v>
      </c>
      <c r="PSM51" s="102"/>
      <c r="PSP51" s="102" t="s">
        <v>251</v>
      </c>
      <c r="PSQ51" s="102"/>
      <c r="PST51" s="102" t="s">
        <v>373</v>
      </c>
      <c r="PSU51" s="102"/>
      <c r="PSX51" s="102" t="s">
        <v>251</v>
      </c>
      <c r="PSY51" s="102"/>
      <c r="PTB51" s="102" t="s">
        <v>373</v>
      </c>
      <c r="PTC51" s="102"/>
      <c r="PTF51" s="102" t="s">
        <v>251</v>
      </c>
      <c r="PTG51" s="102"/>
      <c r="PTJ51" s="102" t="s">
        <v>373</v>
      </c>
      <c r="PTK51" s="102"/>
      <c r="PTN51" s="102" t="s">
        <v>251</v>
      </c>
      <c r="PTO51" s="102"/>
      <c r="PTR51" s="102" t="s">
        <v>373</v>
      </c>
      <c r="PTS51" s="102"/>
      <c r="PTV51" s="102" t="s">
        <v>251</v>
      </c>
      <c r="PTW51" s="102"/>
      <c r="PTZ51" s="102" t="s">
        <v>373</v>
      </c>
      <c r="PUA51" s="102"/>
      <c r="PUD51" s="102" t="s">
        <v>251</v>
      </c>
      <c r="PUE51" s="102"/>
      <c r="PUH51" s="102" t="s">
        <v>373</v>
      </c>
      <c r="PUI51" s="102"/>
      <c r="PUL51" s="102" t="s">
        <v>251</v>
      </c>
      <c r="PUM51" s="102"/>
      <c r="PUP51" s="102" t="s">
        <v>373</v>
      </c>
      <c r="PUQ51" s="102"/>
      <c r="PUT51" s="102" t="s">
        <v>251</v>
      </c>
      <c r="PUU51" s="102"/>
      <c r="PUX51" s="102" t="s">
        <v>373</v>
      </c>
      <c r="PUY51" s="102"/>
      <c r="PVB51" s="102" t="s">
        <v>251</v>
      </c>
      <c r="PVC51" s="102"/>
      <c r="PVF51" s="102" t="s">
        <v>373</v>
      </c>
      <c r="PVG51" s="102"/>
      <c r="PVJ51" s="102" t="s">
        <v>251</v>
      </c>
      <c r="PVK51" s="102"/>
      <c r="PVN51" s="102" t="s">
        <v>373</v>
      </c>
      <c r="PVO51" s="102"/>
      <c r="PVR51" s="102" t="s">
        <v>251</v>
      </c>
      <c r="PVS51" s="102"/>
      <c r="PVV51" s="102" t="s">
        <v>373</v>
      </c>
      <c r="PVW51" s="102"/>
      <c r="PVZ51" s="102" t="s">
        <v>251</v>
      </c>
      <c r="PWA51" s="102"/>
      <c r="PWD51" s="102" t="s">
        <v>373</v>
      </c>
      <c r="PWE51" s="102"/>
      <c r="PWH51" s="102" t="s">
        <v>251</v>
      </c>
      <c r="PWI51" s="102"/>
      <c r="PWL51" s="102" t="s">
        <v>373</v>
      </c>
      <c r="PWM51" s="102"/>
      <c r="PWP51" s="102" t="s">
        <v>251</v>
      </c>
      <c r="PWQ51" s="102"/>
      <c r="PWT51" s="102" t="s">
        <v>373</v>
      </c>
      <c r="PWU51" s="102"/>
      <c r="PWX51" s="102" t="s">
        <v>251</v>
      </c>
      <c r="PWY51" s="102"/>
      <c r="PXB51" s="102" t="s">
        <v>373</v>
      </c>
      <c r="PXC51" s="102"/>
      <c r="PXF51" s="102" t="s">
        <v>251</v>
      </c>
      <c r="PXG51" s="102"/>
      <c r="PXJ51" s="102" t="s">
        <v>373</v>
      </c>
      <c r="PXK51" s="102"/>
      <c r="PXN51" s="102" t="s">
        <v>251</v>
      </c>
      <c r="PXO51" s="102"/>
      <c r="PXR51" s="102" t="s">
        <v>373</v>
      </c>
      <c r="PXS51" s="102"/>
      <c r="PXV51" s="102" t="s">
        <v>251</v>
      </c>
      <c r="PXW51" s="102"/>
      <c r="PXZ51" s="102" t="s">
        <v>373</v>
      </c>
      <c r="PYA51" s="102"/>
      <c r="PYD51" s="102" t="s">
        <v>251</v>
      </c>
      <c r="PYE51" s="102"/>
      <c r="PYH51" s="102" t="s">
        <v>373</v>
      </c>
      <c r="PYI51" s="102"/>
      <c r="PYL51" s="102" t="s">
        <v>251</v>
      </c>
      <c r="PYM51" s="102"/>
      <c r="PYP51" s="102" t="s">
        <v>373</v>
      </c>
      <c r="PYQ51" s="102"/>
      <c r="PYT51" s="102" t="s">
        <v>251</v>
      </c>
      <c r="PYU51" s="102"/>
      <c r="PYX51" s="102" t="s">
        <v>373</v>
      </c>
      <c r="PYY51" s="102"/>
      <c r="PZB51" s="102" t="s">
        <v>251</v>
      </c>
      <c r="PZC51" s="102"/>
      <c r="PZF51" s="102" t="s">
        <v>373</v>
      </c>
      <c r="PZG51" s="102"/>
      <c r="PZJ51" s="102" t="s">
        <v>251</v>
      </c>
      <c r="PZK51" s="102"/>
      <c r="PZN51" s="102" t="s">
        <v>373</v>
      </c>
      <c r="PZO51" s="102"/>
      <c r="PZR51" s="102" t="s">
        <v>251</v>
      </c>
      <c r="PZS51" s="102"/>
      <c r="PZV51" s="102" t="s">
        <v>373</v>
      </c>
      <c r="PZW51" s="102"/>
      <c r="PZZ51" s="102" t="s">
        <v>251</v>
      </c>
      <c r="QAA51" s="102"/>
      <c r="QAD51" s="102" t="s">
        <v>373</v>
      </c>
      <c r="QAE51" s="102"/>
      <c r="QAH51" s="102" t="s">
        <v>251</v>
      </c>
      <c r="QAI51" s="102"/>
      <c r="QAL51" s="102" t="s">
        <v>373</v>
      </c>
      <c r="QAM51" s="102"/>
      <c r="QAP51" s="102" t="s">
        <v>251</v>
      </c>
      <c r="QAQ51" s="102"/>
      <c r="QAT51" s="102" t="s">
        <v>373</v>
      </c>
      <c r="QAU51" s="102"/>
      <c r="QAX51" s="102" t="s">
        <v>251</v>
      </c>
      <c r="QAY51" s="102"/>
      <c r="QBB51" s="102" t="s">
        <v>373</v>
      </c>
      <c r="QBC51" s="102"/>
      <c r="QBF51" s="102" t="s">
        <v>251</v>
      </c>
      <c r="QBG51" s="102"/>
      <c r="QBJ51" s="102" t="s">
        <v>373</v>
      </c>
      <c r="QBK51" s="102"/>
      <c r="QBN51" s="102" t="s">
        <v>251</v>
      </c>
      <c r="QBO51" s="102"/>
      <c r="QBR51" s="102" t="s">
        <v>373</v>
      </c>
      <c r="QBS51" s="102"/>
      <c r="QBV51" s="102" t="s">
        <v>251</v>
      </c>
      <c r="QBW51" s="102"/>
      <c r="QBZ51" s="102" t="s">
        <v>373</v>
      </c>
      <c r="QCA51" s="102"/>
      <c r="QCD51" s="102" t="s">
        <v>251</v>
      </c>
      <c r="QCE51" s="102"/>
      <c r="QCH51" s="102" t="s">
        <v>373</v>
      </c>
      <c r="QCI51" s="102"/>
      <c r="QCL51" s="102" t="s">
        <v>251</v>
      </c>
      <c r="QCM51" s="102"/>
      <c r="QCP51" s="102" t="s">
        <v>373</v>
      </c>
      <c r="QCQ51" s="102"/>
      <c r="QCT51" s="102" t="s">
        <v>251</v>
      </c>
      <c r="QCU51" s="102"/>
      <c r="QCX51" s="102" t="s">
        <v>373</v>
      </c>
      <c r="QCY51" s="102"/>
      <c r="QDB51" s="102" t="s">
        <v>251</v>
      </c>
      <c r="QDC51" s="102"/>
      <c r="QDF51" s="102" t="s">
        <v>373</v>
      </c>
      <c r="QDG51" s="102"/>
      <c r="QDJ51" s="102" t="s">
        <v>251</v>
      </c>
      <c r="QDK51" s="102"/>
      <c r="QDN51" s="102" t="s">
        <v>373</v>
      </c>
      <c r="QDO51" s="102"/>
      <c r="QDR51" s="102" t="s">
        <v>251</v>
      </c>
      <c r="QDS51" s="102"/>
      <c r="QDV51" s="102" t="s">
        <v>373</v>
      </c>
      <c r="QDW51" s="102"/>
      <c r="QDZ51" s="102" t="s">
        <v>251</v>
      </c>
      <c r="QEA51" s="102"/>
      <c r="QED51" s="102" t="s">
        <v>373</v>
      </c>
      <c r="QEE51" s="102"/>
      <c r="QEH51" s="102" t="s">
        <v>251</v>
      </c>
      <c r="QEI51" s="102"/>
      <c r="QEL51" s="102" t="s">
        <v>373</v>
      </c>
      <c r="QEM51" s="102"/>
      <c r="QEP51" s="102" t="s">
        <v>251</v>
      </c>
      <c r="QEQ51" s="102"/>
      <c r="QET51" s="102" t="s">
        <v>373</v>
      </c>
      <c r="QEU51" s="102"/>
      <c r="QEX51" s="102" t="s">
        <v>251</v>
      </c>
      <c r="QEY51" s="102"/>
      <c r="QFB51" s="102" t="s">
        <v>373</v>
      </c>
      <c r="QFC51" s="102"/>
      <c r="QFF51" s="102" t="s">
        <v>251</v>
      </c>
      <c r="QFG51" s="102"/>
      <c r="QFJ51" s="102" t="s">
        <v>373</v>
      </c>
      <c r="QFK51" s="102"/>
      <c r="QFN51" s="102" t="s">
        <v>251</v>
      </c>
      <c r="QFO51" s="102"/>
      <c r="QFR51" s="102" t="s">
        <v>373</v>
      </c>
      <c r="QFS51" s="102"/>
      <c r="QFV51" s="102" t="s">
        <v>251</v>
      </c>
      <c r="QFW51" s="102"/>
      <c r="QFZ51" s="102" t="s">
        <v>373</v>
      </c>
      <c r="QGA51" s="102"/>
      <c r="QGD51" s="102" t="s">
        <v>251</v>
      </c>
      <c r="QGE51" s="102"/>
      <c r="QGH51" s="102" t="s">
        <v>373</v>
      </c>
      <c r="QGI51" s="102"/>
      <c r="QGL51" s="102" t="s">
        <v>251</v>
      </c>
      <c r="QGM51" s="102"/>
      <c r="QGP51" s="102" t="s">
        <v>373</v>
      </c>
      <c r="QGQ51" s="102"/>
      <c r="QGT51" s="102" t="s">
        <v>251</v>
      </c>
      <c r="QGU51" s="102"/>
      <c r="QGX51" s="102" t="s">
        <v>373</v>
      </c>
      <c r="QGY51" s="102"/>
      <c r="QHB51" s="102" t="s">
        <v>251</v>
      </c>
      <c r="QHC51" s="102"/>
      <c r="QHF51" s="102" t="s">
        <v>373</v>
      </c>
      <c r="QHG51" s="102"/>
      <c r="QHJ51" s="102" t="s">
        <v>251</v>
      </c>
      <c r="QHK51" s="102"/>
      <c r="QHN51" s="102" t="s">
        <v>373</v>
      </c>
      <c r="QHO51" s="102"/>
      <c r="QHR51" s="102" t="s">
        <v>251</v>
      </c>
      <c r="QHS51" s="102"/>
      <c r="QHV51" s="102" t="s">
        <v>373</v>
      </c>
      <c r="QHW51" s="102"/>
      <c r="QHZ51" s="102" t="s">
        <v>251</v>
      </c>
      <c r="QIA51" s="102"/>
      <c r="QID51" s="102" t="s">
        <v>373</v>
      </c>
      <c r="QIE51" s="102"/>
      <c r="QIH51" s="102" t="s">
        <v>251</v>
      </c>
      <c r="QII51" s="102"/>
      <c r="QIL51" s="102" t="s">
        <v>373</v>
      </c>
      <c r="QIM51" s="102"/>
      <c r="QIP51" s="102" t="s">
        <v>251</v>
      </c>
      <c r="QIQ51" s="102"/>
      <c r="QIT51" s="102" t="s">
        <v>373</v>
      </c>
      <c r="QIU51" s="102"/>
      <c r="QIX51" s="102" t="s">
        <v>251</v>
      </c>
      <c r="QIY51" s="102"/>
      <c r="QJB51" s="102" t="s">
        <v>373</v>
      </c>
      <c r="QJC51" s="102"/>
      <c r="QJF51" s="102" t="s">
        <v>251</v>
      </c>
      <c r="QJG51" s="102"/>
      <c r="QJJ51" s="102" t="s">
        <v>373</v>
      </c>
      <c r="QJK51" s="102"/>
      <c r="QJN51" s="102" t="s">
        <v>251</v>
      </c>
      <c r="QJO51" s="102"/>
      <c r="QJR51" s="102" t="s">
        <v>373</v>
      </c>
      <c r="QJS51" s="102"/>
      <c r="QJV51" s="102" t="s">
        <v>251</v>
      </c>
      <c r="QJW51" s="102"/>
      <c r="QJZ51" s="102" t="s">
        <v>373</v>
      </c>
      <c r="QKA51" s="102"/>
      <c r="QKD51" s="102" t="s">
        <v>251</v>
      </c>
      <c r="QKE51" s="102"/>
      <c r="QKH51" s="102" t="s">
        <v>373</v>
      </c>
      <c r="QKI51" s="102"/>
      <c r="QKL51" s="102" t="s">
        <v>251</v>
      </c>
      <c r="QKM51" s="102"/>
      <c r="QKP51" s="102" t="s">
        <v>373</v>
      </c>
      <c r="QKQ51" s="102"/>
      <c r="QKT51" s="102" t="s">
        <v>251</v>
      </c>
      <c r="QKU51" s="102"/>
      <c r="QKX51" s="102" t="s">
        <v>373</v>
      </c>
      <c r="QKY51" s="102"/>
      <c r="QLB51" s="102" t="s">
        <v>251</v>
      </c>
      <c r="QLC51" s="102"/>
      <c r="QLF51" s="102" t="s">
        <v>373</v>
      </c>
      <c r="QLG51" s="102"/>
      <c r="QLJ51" s="102" t="s">
        <v>251</v>
      </c>
      <c r="QLK51" s="102"/>
      <c r="QLN51" s="102" t="s">
        <v>373</v>
      </c>
      <c r="QLO51" s="102"/>
      <c r="QLR51" s="102" t="s">
        <v>251</v>
      </c>
      <c r="QLS51" s="102"/>
      <c r="QLV51" s="102" t="s">
        <v>373</v>
      </c>
      <c r="QLW51" s="102"/>
      <c r="QLZ51" s="102" t="s">
        <v>251</v>
      </c>
      <c r="QMA51" s="102"/>
      <c r="QMD51" s="102" t="s">
        <v>373</v>
      </c>
      <c r="QME51" s="102"/>
      <c r="QMH51" s="102" t="s">
        <v>251</v>
      </c>
      <c r="QMI51" s="102"/>
      <c r="QML51" s="102" t="s">
        <v>373</v>
      </c>
      <c r="QMM51" s="102"/>
      <c r="QMP51" s="102" t="s">
        <v>251</v>
      </c>
      <c r="QMQ51" s="102"/>
      <c r="QMT51" s="102" t="s">
        <v>373</v>
      </c>
      <c r="QMU51" s="102"/>
      <c r="QMX51" s="102" t="s">
        <v>251</v>
      </c>
      <c r="QMY51" s="102"/>
      <c r="QNB51" s="102" t="s">
        <v>373</v>
      </c>
      <c r="QNC51" s="102"/>
      <c r="QNF51" s="102" t="s">
        <v>251</v>
      </c>
      <c r="QNG51" s="102"/>
      <c r="QNJ51" s="102" t="s">
        <v>373</v>
      </c>
      <c r="QNK51" s="102"/>
      <c r="QNN51" s="102" t="s">
        <v>251</v>
      </c>
      <c r="QNO51" s="102"/>
      <c r="QNR51" s="102" t="s">
        <v>373</v>
      </c>
      <c r="QNS51" s="102"/>
      <c r="QNV51" s="102" t="s">
        <v>251</v>
      </c>
      <c r="QNW51" s="102"/>
      <c r="QNZ51" s="102" t="s">
        <v>373</v>
      </c>
      <c r="QOA51" s="102"/>
      <c r="QOD51" s="102" t="s">
        <v>251</v>
      </c>
      <c r="QOE51" s="102"/>
      <c r="QOH51" s="102" t="s">
        <v>373</v>
      </c>
      <c r="QOI51" s="102"/>
      <c r="QOL51" s="102" t="s">
        <v>251</v>
      </c>
      <c r="QOM51" s="102"/>
      <c r="QOP51" s="102" t="s">
        <v>373</v>
      </c>
      <c r="QOQ51" s="102"/>
      <c r="QOT51" s="102" t="s">
        <v>251</v>
      </c>
      <c r="QOU51" s="102"/>
      <c r="QOX51" s="102" t="s">
        <v>373</v>
      </c>
      <c r="QOY51" s="102"/>
      <c r="QPB51" s="102" t="s">
        <v>251</v>
      </c>
      <c r="QPC51" s="102"/>
      <c r="QPF51" s="102" t="s">
        <v>373</v>
      </c>
      <c r="QPG51" s="102"/>
      <c r="QPJ51" s="102" t="s">
        <v>251</v>
      </c>
      <c r="QPK51" s="102"/>
      <c r="QPN51" s="102" t="s">
        <v>373</v>
      </c>
      <c r="QPO51" s="102"/>
      <c r="QPR51" s="102" t="s">
        <v>251</v>
      </c>
      <c r="QPS51" s="102"/>
      <c r="QPV51" s="102" t="s">
        <v>373</v>
      </c>
      <c r="QPW51" s="102"/>
      <c r="QPZ51" s="102" t="s">
        <v>251</v>
      </c>
      <c r="QQA51" s="102"/>
      <c r="QQD51" s="102" t="s">
        <v>373</v>
      </c>
      <c r="QQE51" s="102"/>
      <c r="QQH51" s="102" t="s">
        <v>251</v>
      </c>
      <c r="QQI51" s="102"/>
      <c r="QQL51" s="102" t="s">
        <v>373</v>
      </c>
      <c r="QQM51" s="102"/>
      <c r="QQP51" s="102" t="s">
        <v>251</v>
      </c>
      <c r="QQQ51" s="102"/>
      <c r="QQT51" s="102" t="s">
        <v>373</v>
      </c>
      <c r="QQU51" s="102"/>
      <c r="QQX51" s="102" t="s">
        <v>251</v>
      </c>
      <c r="QQY51" s="102"/>
      <c r="QRB51" s="102" t="s">
        <v>373</v>
      </c>
      <c r="QRC51" s="102"/>
      <c r="QRF51" s="102" t="s">
        <v>251</v>
      </c>
      <c r="QRG51" s="102"/>
      <c r="QRJ51" s="102" t="s">
        <v>373</v>
      </c>
      <c r="QRK51" s="102"/>
      <c r="QRN51" s="102" t="s">
        <v>251</v>
      </c>
      <c r="QRO51" s="102"/>
      <c r="QRR51" s="102" t="s">
        <v>373</v>
      </c>
      <c r="QRS51" s="102"/>
      <c r="QRV51" s="102" t="s">
        <v>251</v>
      </c>
      <c r="QRW51" s="102"/>
      <c r="QRZ51" s="102" t="s">
        <v>373</v>
      </c>
      <c r="QSA51" s="102"/>
      <c r="QSD51" s="102" t="s">
        <v>251</v>
      </c>
      <c r="QSE51" s="102"/>
      <c r="QSH51" s="102" t="s">
        <v>373</v>
      </c>
      <c r="QSI51" s="102"/>
      <c r="QSL51" s="102" t="s">
        <v>251</v>
      </c>
      <c r="QSM51" s="102"/>
      <c r="QSP51" s="102" t="s">
        <v>373</v>
      </c>
      <c r="QSQ51" s="102"/>
      <c r="QST51" s="102" t="s">
        <v>251</v>
      </c>
      <c r="QSU51" s="102"/>
      <c r="QSX51" s="102" t="s">
        <v>373</v>
      </c>
      <c r="QSY51" s="102"/>
      <c r="QTB51" s="102" t="s">
        <v>251</v>
      </c>
      <c r="QTC51" s="102"/>
      <c r="QTF51" s="102" t="s">
        <v>373</v>
      </c>
      <c r="QTG51" s="102"/>
      <c r="QTJ51" s="102" t="s">
        <v>251</v>
      </c>
      <c r="QTK51" s="102"/>
      <c r="QTN51" s="102" t="s">
        <v>373</v>
      </c>
      <c r="QTO51" s="102"/>
      <c r="QTR51" s="102" t="s">
        <v>251</v>
      </c>
      <c r="QTS51" s="102"/>
      <c r="QTV51" s="102" t="s">
        <v>373</v>
      </c>
      <c r="QTW51" s="102"/>
      <c r="QTZ51" s="102" t="s">
        <v>251</v>
      </c>
      <c r="QUA51" s="102"/>
      <c r="QUD51" s="102" t="s">
        <v>373</v>
      </c>
      <c r="QUE51" s="102"/>
      <c r="QUH51" s="102" t="s">
        <v>251</v>
      </c>
      <c r="QUI51" s="102"/>
      <c r="QUL51" s="102" t="s">
        <v>373</v>
      </c>
      <c r="QUM51" s="102"/>
      <c r="QUP51" s="102" t="s">
        <v>251</v>
      </c>
      <c r="QUQ51" s="102"/>
      <c r="QUT51" s="102" t="s">
        <v>373</v>
      </c>
      <c r="QUU51" s="102"/>
      <c r="QUX51" s="102" t="s">
        <v>251</v>
      </c>
      <c r="QUY51" s="102"/>
      <c r="QVB51" s="102" t="s">
        <v>373</v>
      </c>
      <c r="QVC51" s="102"/>
      <c r="QVF51" s="102" t="s">
        <v>251</v>
      </c>
      <c r="QVG51" s="102"/>
      <c r="QVJ51" s="102" t="s">
        <v>373</v>
      </c>
      <c r="QVK51" s="102"/>
      <c r="QVN51" s="102" t="s">
        <v>251</v>
      </c>
      <c r="QVO51" s="102"/>
      <c r="QVR51" s="102" t="s">
        <v>373</v>
      </c>
      <c r="QVS51" s="102"/>
      <c r="QVV51" s="102" t="s">
        <v>251</v>
      </c>
      <c r="QVW51" s="102"/>
      <c r="QVZ51" s="102" t="s">
        <v>373</v>
      </c>
      <c r="QWA51" s="102"/>
      <c r="QWD51" s="102" t="s">
        <v>251</v>
      </c>
      <c r="QWE51" s="102"/>
      <c r="QWH51" s="102" t="s">
        <v>373</v>
      </c>
      <c r="QWI51" s="102"/>
      <c r="QWL51" s="102" t="s">
        <v>251</v>
      </c>
      <c r="QWM51" s="102"/>
      <c r="QWP51" s="102" t="s">
        <v>373</v>
      </c>
      <c r="QWQ51" s="102"/>
      <c r="QWT51" s="102" t="s">
        <v>251</v>
      </c>
      <c r="QWU51" s="102"/>
      <c r="QWX51" s="102" t="s">
        <v>373</v>
      </c>
      <c r="QWY51" s="102"/>
      <c r="QXB51" s="102" t="s">
        <v>251</v>
      </c>
      <c r="QXC51" s="102"/>
      <c r="QXF51" s="102" t="s">
        <v>373</v>
      </c>
      <c r="QXG51" s="102"/>
      <c r="QXJ51" s="102" t="s">
        <v>251</v>
      </c>
      <c r="QXK51" s="102"/>
      <c r="QXN51" s="102" t="s">
        <v>373</v>
      </c>
      <c r="QXO51" s="102"/>
      <c r="QXR51" s="102" t="s">
        <v>251</v>
      </c>
      <c r="QXS51" s="102"/>
      <c r="QXV51" s="102" t="s">
        <v>373</v>
      </c>
      <c r="QXW51" s="102"/>
      <c r="QXZ51" s="102" t="s">
        <v>251</v>
      </c>
      <c r="QYA51" s="102"/>
      <c r="QYD51" s="102" t="s">
        <v>373</v>
      </c>
      <c r="QYE51" s="102"/>
      <c r="QYH51" s="102" t="s">
        <v>251</v>
      </c>
      <c r="QYI51" s="102"/>
      <c r="QYL51" s="102" t="s">
        <v>373</v>
      </c>
      <c r="QYM51" s="102"/>
      <c r="QYP51" s="102" t="s">
        <v>251</v>
      </c>
      <c r="QYQ51" s="102"/>
      <c r="QYT51" s="102" t="s">
        <v>373</v>
      </c>
      <c r="QYU51" s="102"/>
      <c r="QYX51" s="102" t="s">
        <v>251</v>
      </c>
      <c r="QYY51" s="102"/>
      <c r="QZB51" s="102" t="s">
        <v>373</v>
      </c>
      <c r="QZC51" s="102"/>
      <c r="QZF51" s="102" t="s">
        <v>251</v>
      </c>
      <c r="QZG51" s="102"/>
      <c r="QZJ51" s="102" t="s">
        <v>373</v>
      </c>
      <c r="QZK51" s="102"/>
      <c r="QZN51" s="102" t="s">
        <v>251</v>
      </c>
      <c r="QZO51" s="102"/>
      <c r="QZR51" s="102" t="s">
        <v>373</v>
      </c>
      <c r="QZS51" s="102"/>
      <c r="QZV51" s="102" t="s">
        <v>251</v>
      </c>
      <c r="QZW51" s="102"/>
      <c r="QZZ51" s="102" t="s">
        <v>373</v>
      </c>
      <c r="RAA51" s="102"/>
      <c r="RAD51" s="102" t="s">
        <v>251</v>
      </c>
      <c r="RAE51" s="102"/>
      <c r="RAH51" s="102" t="s">
        <v>373</v>
      </c>
      <c r="RAI51" s="102"/>
      <c r="RAL51" s="102" t="s">
        <v>251</v>
      </c>
      <c r="RAM51" s="102"/>
      <c r="RAP51" s="102" t="s">
        <v>373</v>
      </c>
      <c r="RAQ51" s="102"/>
      <c r="RAT51" s="102" t="s">
        <v>251</v>
      </c>
      <c r="RAU51" s="102"/>
      <c r="RAX51" s="102" t="s">
        <v>373</v>
      </c>
      <c r="RAY51" s="102"/>
      <c r="RBB51" s="102" t="s">
        <v>251</v>
      </c>
      <c r="RBC51" s="102"/>
      <c r="RBF51" s="102" t="s">
        <v>373</v>
      </c>
      <c r="RBG51" s="102"/>
      <c r="RBJ51" s="102" t="s">
        <v>251</v>
      </c>
      <c r="RBK51" s="102"/>
      <c r="RBN51" s="102" t="s">
        <v>373</v>
      </c>
      <c r="RBO51" s="102"/>
      <c r="RBR51" s="102" t="s">
        <v>251</v>
      </c>
      <c r="RBS51" s="102"/>
      <c r="RBV51" s="102" t="s">
        <v>373</v>
      </c>
      <c r="RBW51" s="102"/>
      <c r="RBZ51" s="102" t="s">
        <v>251</v>
      </c>
      <c r="RCA51" s="102"/>
      <c r="RCD51" s="102" t="s">
        <v>373</v>
      </c>
      <c r="RCE51" s="102"/>
      <c r="RCH51" s="102" t="s">
        <v>251</v>
      </c>
      <c r="RCI51" s="102"/>
      <c r="RCL51" s="102" t="s">
        <v>373</v>
      </c>
      <c r="RCM51" s="102"/>
      <c r="RCP51" s="102" t="s">
        <v>251</v>
      </c>
      <c r="RCQ51" s="102"/>
      <c r="RCT51" s="102" t="s">
        <v>373</v>
      </c>
      <c r="RCU51" s="102"/>
      <c r="RCX51" s="102" t="s">
        <v>251</v>
      </c>
      <c r="RCY51" s="102"/>
      <c r="RDB51" s="102" t="s">
        <v>373</v>
      </c>
      <c r="RDC51" s="102"/>
      <c r="RDF51" s="102" t="s">
        <v>251</v>
      </c>
      <c r="RDG51" s="102"/>
      <c r="RDJ51" s="102" t="s">
        <v>373</v>
      </c>
      <c r="RDK51" s="102"/>
      <c r="RDN51" s="102" t="s">
        <v>251</v>
      </c>
      <c r="RDO51" s="102"/>
      <c r="RDR51" s="102" t="s">
        <v>373</v>
      </c>
      <c r="RDS51" s="102"/>
      <c r="RDV51" s="102" t="s">
        <v>251</v>
      </c>
      <c r="RDW51" s="102"/>
      <c r="RDZ51" s="102" t="s">
        <v>373</v>
      </c>
      <c r="REA51" s="102"/>
      <c r="RED51" s="102" t="s">
        <v>251</v>
      </c>
      <c r="REE51" s="102"/>
      <c r="REH51" s="102" t="s">
        <v>373</v>
      </c>
      <c r="REI51" s="102"/>
      <c r="REL51" s="102" t="s">
        <v>251</v>
      </c>
      <c r="REM51" s="102"/>
      <c r="REP51" s="102" t="s">
        <v>373</v>
      </c>
      <c r="REQ51" s="102"/>
      <c r="RET51" s="102" t="s">
        <v>251</v>
      </c>
      <c r="REU51" s="102"/>
      <c r="REX51" s="102" t="s">
        <v>373</v>
      </c>
      <c r="REY51" s="102"/>
      <c r="RFB51" s="102" t="s">
        <v>251</v>
      </c>
      <c r="RFC51" s="102"/>
      <c r="RFF51" s="102" t="s">
        <v>373</v>
      </c>
      <c r="RFG51" s="102"/>
      <c r="RFJ51" s="102" t="s">
        <v>251</v>
      </c>
      <c r="RFK51" s="102"/>
      <c r="RFN51" s="102" t="s">
        <v>373</v>
      </c>
      <c r="RFO51" s="102"/>
      <c r="RFR51" s="102" t="s">
        <v>251</v>
      </c>
      <c r="RFS51" s="102"/>
      <c r="RFV51" s="102" t="s">
        <v>373</v>
      </c>
      <c r="RFW51" s="102"/>
      <c r="RFZ51" s="102" t="s">
        <v>251</v>
      </c>
      <c r="RGA51" s="102"/>
      <c r="RGD51" s="102" t="s">
        <v>373</v>
      </c>
      <c r="RGE51" s="102"/>
      <c r="RGH51" s="102" t="s">
        <v>251</v>
      </c>
      <c r="RGI51" s="102"/>
      <c r="RGL51" s="102" t="s">
        <v>373</v>
      </c>
      <c r="RGM51" s="102"/>
      <c r="RGP51" s="102" t="s">
        <v>251</v>
      </c>
      <c r="RGQ51" s="102"/>
      <c r="RGT51" s="102" t="s">
        <v>373</v>
      </c>
      <c r="RGU51" s="102"/>
      <c r="RGX51" s="102" t="s">
        <v>251</v>
      </c>
      <c r="RGY51" s="102"/>
      <c r="RHB51" s="102" t="s">
        <v>373</v>
      </c>
      <c r="RHC51" s="102"/>
      <c r="RHF51" s="102" t="s">
        <v>251</v>
      </c>
      <c r="RHG51" s="102"/>
      <c r="RHJ51" s="102" t="s">
        <v>373</v>
      </c>
      <c r="RHK51" s="102"/>
      <c r="RHN51" s="102" t="s">
        <v>251</v>
      </c>
      <c r="RHO51" s="102"/>
      <c r="RHR51" s="102" t="s">
        <v>373</v>
      </c>
      <c r="RHS51" s="102"/>
      <c r="RHV51" s="102" t="s">
        <v>251</v>
      </c>
      <c r="RHW51" s="102"/>
      <c r="RHZ51" s="102" t="s">
        <v>373</v>
      </c>
      <c r="RIA51" s="102"/>
      <c r="RID51" s="102" t="s">
        <v>251</v>
      </c>
      <c r="RIE51" s="102"/>
      <c r="RIH51" s="102" t="s">
        <v>373</v>
      </c>
      <c r="RII51" s="102"/>
      <c r="RIL51" s="102" t="s">
        <v>251</v>
      </c>
      <c r="RIM51" s="102"/>
      <c r="RIP51" s="102" t="s">
        <v>373</v>
      </c>
      <c r="RIQ51" s="102"/>
      <c r="RIT51" s="102" t="s">
        <v>251</v>
      </c>
      <c r="RIU51" s="102"/>
      <c r="RIX51" s="102" t="s">
        <v>373</v>
      </c>
      <c r="RIY51" s="102"/>
      <c r="RJB51" s="102" t="s">
        <v>251</v>
      </c>
      <c r="RJC51" s="102"/>
      <c r="RJF51" s="102" t="s">
        <v>373</v>
      </c>
      <c r="RJG51" s="102"/>
      <c r="RJJ51" s="102" t="s">
        <v>251</v>
      </c>
      <c r="RJK51" s="102"/>
      <c r="RJN51" s="102" t="s">
        <v>373</v>
      </c>
      <c r="RJO51" s="102"/>
      <c r="RJR51" s="102" t="s">
        <v>251</v>
      </c>
      <c r="RJS51" s="102"/>
      <c r="RJV51" s="102" t="s">
        <v>373</v>
      </c>
      <c r="RJW51" s="102"/>
      <c r="RJZ51" s="102" t="s">
        <v>251</v>
      </c>
      <c r="RKA51" s="102"/>
      <c r="RKD51" s="102" t="s">
        <v>373</v>
      </c>
      <c r="RKE51" s="102"/>
      <c r="RKH51" s="102" t="s">
        <v>251</v>
      </c>
      <c r="RKI51" s="102"/>
      <c r="RKL51" s="102" t="s">
        <v>373</v>
      </c>
      <c r="RKM51" s="102"/>
      <c r="RKP51" s="102" t="s">
        <v>251</v>
      </c>
      <c r="RKQ51" s="102"/>
      <c r="RKT51" s="102" t="s">
        <v>373</v>
      </c>
      <c r="RKU51" s="102"/>
    </row>
    <row r="52" spans="1:1023 1025:2047 2049:3071 3073:4095 4097:5119 5121:6143 6145:7167 7169:8191 8193:9215 9218:10239 10242:11263 11266:12287 12290:12475" x14ac:dyDescent="0.25">
      <c r="A52" s="66"/>
      <c r="B52" s="101" t="s">
        <v>17</v>
      </c>
      <c r="C52" s="101"/>
      <c r="F52" s="101" t="s">
        <v>374</v>
      </c>
      <c r="G52" s="101"/>
      <c r="I52" s="66"/>
      <c r="K52" s="66"/>
      <c r="L52" s="101" t="s">
        <v>17</v>
      </c>
      <c r="M52" s="101"/>
      <c r="P52" s="101" t="s">
        <v>374</v>
      </c>
      <c r="Q52" s="101"/>
      <c r="S52" s="66"/>
      <c r="T52" s="101" t="s">
        <v>17</v>
      </c>
      <c r="U52" s="101"/>
      <c r="X52" s="101" t="s">
        <v>374</v>
      </c>
      <c r="Y52" s="101"/>
      <c r="AA52" s="66"/>
      <c r="AB52" s="101" t="s">
        <v>17</v>
      </c>
      <c r="AC52" s="101"/>
      <c r="AF52" s="101" t="s">
        <v>374</v>
      </c>
      <c r="AG52" s="101"/>
      <c r="AI52" s="66"/>
      <c r="AJ52" s="101" t="s">
        <v>17</v>
      </c>
      <c r="AK52" s="101"/>
      <c r="AN52" s="101" t="s">
        <v>374</v>
      </c>
      <c r="AO52" s="101"/>
      <c r="AQ52" s="66"/>
      <c r="AR52" s="101" t="s">
        <v>17</v>
      </c>
      <c r="AS52" s="101"/>
      <c r="AV52" s="101" t="s">
        <v>374</v>
      </c>
      <c r="AW52" s="101"/>
      <c r="AY52" s="66"/>
      <c r="AZ52" s="101" t="s">
        <v>17</v>
      </c>
      <c r="BA52" s="101"/>
      <c r="BD52" s="101" t="s">
        <v>374</v>
      </c>
      <c r="BE52" s="101"/>
      <c r="BG52" s="66"/>
      <c r="BH52" s="101" t="s">
        <v>17</v>
      </c>
      <c r="BI52" s="101"/>
      <c r="BL52" s="101" t="s">
        <v>374</v>
      </c>
      <c r="BM52" s="101"/>
      <c r="BO52" s="66"/>
      <c r="BP52" s="101" t="s">
        <v>17</v>
      </c>
      <c r="BQ52" s="101"/>
      <c r="BT52" s="101" t="s">
        <v>374</v>
      </c>
      <c r="BU52" s="101"/>
      <c r="BW52" s="66"/>
      <c r="BX52" s="101" t="s">
        <v>17</v>
      </c>
      <c r="BY52" s="101"/>
      <c r="CB52" s="101" t="s">
        <v>374</v>
      </c>
      <c r="CC52" s="101"/>
      <c r="CE52" s="66"/>
      <c r="CF52" s="101" t="s">
        <v>17</v>
      </c>
      <c r="CG52" s="101"/>
      <c r="CJ52" s="101" t="s">
        <v>374</v>
      </c>
      <c r="CK52" s="101"/>
      <c r="CM52" s="66"/>
      <c r="CN52" s="101" t="s">
        <v>17</v>
      </c>
      <c r="CO52" s="101"/>
      <c r="CR52" s="101" t="s">
        <v>374</v>
      </c>
      <c r="CS52" s="101"/>
      <c r="CU52" s="66"/>
      <c r="CV52" s="101" t="s">
        <v>17</v>
      </c>
      <c r="CW52" s="101"/>
      <c r="CZ52" s="101" t="s">
        <v>374</v>
      </c>
      <c r="DA52" s="101"/>
      <c r="DC52" s="66"/>
      <c r="DD52" s="101" t="s">
        <v>17</v>
      </c>
      <c r="DE52" s="101"/>
      <c r="DH52" s="101" t="s">
        <v>374</v>
      </c>
      <c r="DI52" s="101"/>
      <c r="DK52" s="66"/>
      <c r="DL52" s="101" t="s">
        <v>17</v>
      </c>
      <c r="DM52" s="101"/>
      <c r="DP52" s="101" t="s">
        <v>374</v>
      </c>
      <c r="DQ52" s="101"/>
      <c r="DS52" s="66"/>
      <c r="DT52" s="101" t="s">
        <v>17</v>
      </c>
      <c r="DU52" s="101"/>
      <c r="DX52" s="101" t="s">
        <v>374</v>
      </c>
      <c r="DY52" s="101"/>
      <c r="EA52" s="66"/>
      <c r="EB52" s="101" t="s">
        <v>17</v>
      </c>
      <c r="EC52" s="101"/>
      <c r="EF52" s="101" t="s">
        <v>374</v>
      </c>
      <c r="EG52" s="101"/>
      <c r="EI52" s="66"/>
      <c r="EJ52" s="101" t="s">
        <v>17</v>
      </c>
      <c r="EK52" s="101"/>
      <c r="EN52" s="101" t="s">
        <v>374</v>
      </c>
      <c r="EO52" s="101"/>
      <c r="EQ52" s="66"/>
      <c r="ER52" s="101" t="s">
        <v>17</v>
      </c>
      <c r="ES52" s="101"/>
      <c r="EV52" s="101" t="s">
        <v>374</v>
      </c>
      <c r="EW52" s="101"/>
      <c r="EY52" s="66"/>
      <c r="EZ52" s="101" t="s">
        <v>17</v>
      </c>
      <c r="FA52" s="101"/>
      <c r="FD52" s="101" t="s">
        <v>374</v>
      </c>
      <c r="FE52" s="101"/>
      <c r="FG52" s="66"/>
      <c r="FH52" s="101" t="s">
        <v>17</v>
      </c>
      <c r="FI52" s="101"/>
      <c r="FL52" s="101" t="s">
        <v>374</v>
      </c>
      <c r="FM52" s="101"/>
      <c r="FO52" s="66"/>
      <c r="FP52" s="101" t="s">
        <v>17</v>
      </c>
      <c r="FQ52" s="101"/>
      <c r="FT52" s="101" t="s">
        <v>374</v>
      </c>
      <c r="FU52" s="101"/>
      <c r="FW52" s="66"/>
      <c r="FX52" s="101" t="s">
        <v>17</v>
      </c>
      <c r="FY52" s="101"/>
      <c r="GB52" s="101" t="s">
        <v>374</v>
      </c>
      <c r="GC52" s="101"/>
      <c r="GE52" s="66"/>
      <c r="GF52" s="101" t="s">
        <v>17</v>
      </c>
      <c r="GG52" s="101"/>
      <c r="GJ52" s="101" t="s">
        <v>374</v>
      </c>
      <c r="GK52" s="101"/>
      <c r="GM52" s="66"/>
      <c r="GN52" s="101" t="s">
        <v>17</v>
      </c>
      <c r="GO52" s="101"/>
      <c r="GR52" s="101" t="s">
        <v>374</v>
      </c>
      <c r="GS52" s="101"/>
      <c r="GU52" s="66"/>
      <c r="GV52" s="101" t="s">
        <v>17</v>
      </c>
      <c r="GW52" s="101"/>
      <c r="GZ52" s="101" t="s">
        <v>374</v>
      </c>
      <c r="HA52" s="101"/>
      <c r="HC52" s="66"/>
      <c r="HD52" s="101" t="s">
        <v>17</v>
      </c>
      <c r="HE52" s="101"/>
      <c r="HH52" s="101" t="s">
        <v>374</v>
      </c>
      <c r="HI52" s="101"/>
      <c r="HK52" s="66"/>
      <c r="HL52" s="101" t="s">
        <v>17</v>
      </c>
      <c r="HM52" s="101"/>
      <c r="HP52" s="101" t="s">
        <v>374</v>
      </c>
      <c r="HQ52" s="101"/>
      <c r="HS52" s="66"/>
      <c r="HT52" s="101" t="s">
        <v>17</v>
      </c>
      <c r="HU52" s="101"/>
      <c r="HX52" s="101" t="s">
        <v>374</v>
      </c>
      <c r="HY52" s="101"/>
      <c r="IA52" s="66"/>
      <c r="IB52" s="101" t="s">
        <v>17</v>
      </c>
      <c r="IC52" s="101"/>
      <c r="IF52" s="101" t="s">
        <v>374</v>
      </c>
      <c r="IG52" s="101"/>
      <c r="II52" s="66"/>
      <c r="IJ52" s="101" t="s">
        <v>17</v>
      </c>
      <c r="IK52" s="101"/>
      <c r="IN52" s="101" t="s">
        <v>374</v>
      </c>
      <c r="IO52" s="101"/>
      <c r="IQ52" s="66"/>
      <c r="IR52" s="101" t="s">
        <v>17</v>
      </c>
      <c r="IS52" s="101"/>
      <c r="IV52" s="101" t="s">
        <v>374</v>
      </c>
      <c r="IW52" s="101"/>
      <c r="IY52" s="66"/>
      <c r="IZ52" s="101" t="s">
        <v>17</v>
      </c>
      <c r="JA52" s="101"/>
      <c r="JD52" s="101" t="s">
        <v>374</v>
      </c>
      <c r="JE52" s="101"/>
      <c r="JG52" s="66"/>
      <c r="JH52" s="101" t="s">
        <v>17</v>
      </c>
      <c r="JI52" s="101"/>
      <c r="JL52" s="101" t="s">
        <v>374</v>
      </c>
      <c r="JM52" s="101"/>
      <c r="JO52" s="66"/>
      <c r="JP52" s="101" t="s">
        <v>17</v>
      </c>
      <c r="JQ52" s="101"/>
      <c r="JT52" s="101" t="s">
        <v>374</v>
      </c>
      <c r="JU52" s="101"/>
      <c r="JW52" s="66"/>
      <c r="JX52" s="101" t="s">
        <v>17</v>
      </c>
      <c r="JY52" s="101"/>
      <c r="KB52" s="101" t="s">
        <v>374</v>
      </c>
      <c r="KC52" s="101"/>
      <c r="KE52" s="66"/>
      <c r="KF52" s="101" t="s">
        <v>17</v>
      </c>
      <c r="KG52" s="101"/>
      <c r="KJ52" s="101" t="s">
        <v>374</v>
      </c>
      <c r="KK52" s="101"/>
      <c r="KM52" s="66"/>
      <c r="KN52" s="101" t="s">
        <v>17</v>
      </c>
      <c r="KO52" s="101"/>
      <c r="KR52" s="101" t="s">
        <v>374</v>
      </c>
      <c r="KS52" s="101"/>
      <c r="KU52" s="66"/>
      <c r="KV52" s="101" t="s">
        <v>17</v>
      </c>
      <c r="KW52" s="101"/>
      <c r="KZ52" s="101" t="s">
        <v>374</v>
      </c>
      <c r="LA52" s="101"/>
      <c r="LC52" s="66"/>
      <c r="LD52" s="101" t="s">
        <v>17</v>
      </c>
      <c r="LE52" s="101"/>
      <c r="LH52" s="101" t="s">
        <v>374</v>
      </c>
      <c r="LI52" s="101"/>
      <c r="LK52" s="66"/>
      <c r="LL52" s="101" t="s">
        <v>17</v>
      </c>
      <c r="LM52" s="101"/>
      <c r="LP52" s="101" t="s">
        <v>374</v>
      </c>
      <c r="LQ52" s="101"/>
      <c r="LS52" s="66"/>
      <c r="LT52" s="101" t="s">
        <v>17</v>
      </c>
      <c r="LU52" s="101"/>
      <c r="LX52" s="101" t="s">
        <v>374</v>
      </c>
      <c r="LY52" s="101"/>
      <c r="MA52" s="66"/>
      <c r="MB52" s="101" t="s">
        <v>17</v>
      </c>
      <c r="MC52" s="101"/>
      <c r="MF52" s="101" t="s">
        <v>374</v>
      </c>
      <c r="MG52" s="101"/>
      <c r="MI52" s="66"/>
      <c r="MJ52" s="101" t="s">
        <v>17</v>
      </c>
      <c r="MK52" s="101"/>
      <c r="MN52" s="101" t="s">
        <v>374</v>
      </c>
      <c r="MO52" s="101"/>
      <c r="MQ52" s="66"/>
      <c r="MR52" s="101" t="s">
        <v>17</v>
      </c>
      <c r="MS52" s="101"/>
      <c r="MV52" s="101" t="s">
        <v>374</v>
      </c>
      <c r="MW52" s="101"/>
      <c r="MY52" s="66"/>
      <c r="MZ52" s="101" t="s">
        <v>17</v>
      </c>
      <c r="NA52" s="101"/>
      <c r="ND52" s="101" t="s">
        <v>374</v>
      </c>
      <c r="NE52" s="101"/>
      <c r="NG52" s="66"/>
      <c r="NH52" s="101" t="s">
        <v>17</v>
      </c>
      <c r="NI52" s="101"/>
      <c r="NL52" s="101" t="s">
        <v>374</v>
      </c>
      <c r="NM52" s="101"/>
      <c r="NO52" s="66"/>
      <c r="NP52" s="101" t="s">
        <v>17</v>
      </c>
      <c r="NQ52" s="101"/>
      <c r="NT52" s="101" t="s">
        <v>374</v>
      </c>
      <c r="NU52" s="101"/>
      <c r="NW52" s="66"/>
      <c r="NX52" s="101" t="s">
        <v>17</v>
      </c>
      <c r="NY52" s="101"/>
      <c r="OB52" s="101" t="s">
        <v>374</v>
      </c>
      <c r="OC52" s="101"/>
      <c r="OE52" s="66"/>
      <c r="OF52" s="101" t="s">
        <v>17</v>
      </c>
      <c r="OG52" s="101"/>
      <c r="OJ52" s="101" t="s">
        <v>374</v>
      </c>
      <c r="OK52" s="101"/>
      <c r="OL52" s="101" t="s">
        <v>17</v>
      </c>
      <c r="OM52" s="101"/>
      <c r="OP52" s="101" t="s">
        <v>374</v>
      </c>
      <c r="OQ52" s="101"/>
      <c r="OS52" s="66"/>
      <c r="OT52" s="101" t="s">
        <v>17</v>
      </c>
      <c r="OU52" s="101"/>
      <c r="OX52" s="101" t="s">
        <v>374</v>
      </c>
      <c r="OY52" s="101"/>
      <c r="PA52" s="66"/>
      <c r="PB52" s="101" t="s">
        <v>17</v>
      </c>
      <c r="PC52" s="101"/>
      <c r="PF52" s="101" t="s">
        <v>374</v>
      </c>
      <c r="PG52" s="101"/>
      <c r="PI52" s="66"/>
      <c r="PJ52" s="101" t="s">
        <v>17</v>
      </c>
      <c r="PK52" s="101"/>
      <c r="PN52" s="101" t="s">
        <v>374</v>
      </c>
      <c r="PO52" s="101"/>
      <c r="PQ52" s="66"/>
      <c r="PR52" s="101" t="s">
        <v>17</v>
      </c>
      <c r="PS52" s="101"/>
      <c r="PV52" s="101" t="s">
        <v>374</v>
      </c>
      <c r="PW52" s="101"/>
      <c r="PY52" s="66"/>
      <c r="PZ52" s="101" t="s">
        <v>17</v>
      </c>
      <c r="QA52" s="101"/>
      <c r="QD52" s="101" t="s">
        <v>374</v>
      </c>
      <c r="QE52" s="101"/>
      <c r="QG52" s="66"/>
      <c r="QH52" s="101" t="s">
        <v>17</v>
      </c>
      <c r="QI52" s="101"/>
      <c r="QL52" s="101" t="s">
        <v>374</v>
      </c>
      <c r="QM52" s="101"/>
      <c r="QO52" s="66"/>
      <c r="QP52" s="101" t="s">
        <v>17</v>
      </c>
      <c r="QQ52" s="101"/>
      <c r="QT52" s="101" t="s">
        <v>374</v>
      </c>
      <c r="QU52" s="101"/>
      <c r="QW52" s="66"/>
      <c r="QX52" s="101" t="s">
        <v>17</v>
      </c>
      <c r="QY52" s="101"/>
      <c r="RB52" s="101" t="s">
        <v>374</v>
      </c>
      <c r="RC52" s="101"/>
      <c r="RE52" s="66"/>
      <c r="RF52" s="101" t="s">
        <v>17</v>
      </c>
      <c r="RG52" s="101"/>
      <c r="RJ52" s="101" t="s">
        <v>374</v>
      </c>
      <c r="RK52" s="101"/>
      <c r="RM52" s="66"/>
      <c r="RN52" s="101" t="s">
        <v>17</v>
      </c>
      <c r="RO52" s="101"/>
      <c r="RR52" s="101" t="s">
        <v>374</v>
      </c>
      <c r="RS52" s="101"/>
      <c r="RU52" s="66"/>
      <c r="RV52" s="101" t="s">
        <v>17</v>
      </c>
      <c r="RW52" s="101"/>
      <c r="RZ52" s="101" t="s">
        <v>374</v>
      </c>
      <c r="SA52" s="101"/>
      <c r="SC52" s="66"/>
      <c r="SD52" s="101" t="s">
        <v>17</v>
      </c>
      <c r="SE52" s="101"/>
      <c r="SH52" s="101" t="s">
        <v>374</v>
      </c>
      <c r="SI52" s="101"/>
      <c r="SK52" s="66"/>
      <c r="SL52" s="101" t="s">
        <v>17</v>
      </c>
      <c r="SM52" s="101"/>
      <c r="SP52" s="101" t="s">
        <v>374</v>
      </c>
      <c r="SQ52" s="101"/>
      <c r="SS52" s="66"/>
      <c r="ST52" s="101" t="s">
        <v>17</v>
      </c>
      <c r="SU52" s="101"/>
      <c r="SX52" s="101" t="s">
        <v>374</v>
      </c>
      <c r="SY52" s="101"/>
      <c r="TA52" s="66"/>
      <c r="TB52" s="101" t="s">
        <v>17</v>
      </c>
      <c r="TC52" s="101"/>
      <c r="TF52" s="101" t="s">
        <v>374</v>
      </c>
      <c r="TG52" s="101"/>
      <c r="TI52" s="66"/>
      <c r="TJ52" s="101" t="s">
        <v>17</v>
      </c>
      <c r="TK52" s="101"/>
      <c r="TN52" s="101" t="s">
        <v>374</v>
      </c>
      <c r="TO52" s="101"/>
      <c r="TQ52" s="66"/>
      <c r="TR52" s="101" t="s">
        <v>17</v>
      </c>
      <c r="TS52" s="101"/>
      <c r="TV52" s="101" t="s">
        <v>374</v>
      </c>
      <c r="TW52" s="101"/>
      <c r="TY52" s="66"/>
      <c r="TZ52" s="101" t="s">
        <v>17</v>
      </c>
      <c r="UA52" s="101"/>
      <c r="UD52" s="101" t="s">
        <v>374</v>
      </c>
      <c r="UE52" s="101"/>
      <c r="UG52" s="66"/>
      <c r="UH52" s="101" t="s">
        <v>17</v>
      </c>
      <c r="UI52" s="101"/>
      <c r="UL52" s="101" t="s">
        <v>374</v>
      </c>
      <c r="UM52" s="101"/>
      <c r="UO52" s="66"/>
      <c r="UP52" s="101" t="s">
        <v>17</v>
      </c>
      <c r="UQ52" s="101"/>
      <c r="UT52" s="101" t="s">
        <v>374</v>
      </c>
      <c r="UU52" s="101"/>
      <c r="UW52" s="66"/>
      <c r="UX52" s="101" t="s">
        <v>17</v>
      </c>
      <c r="UY52" s="101"/>
      <c r="VB52" s="101" t="s">
        <v>374</v>
      </c>
      <c r="VC52" s="101"/>
      <c r="VE52" s="66"/>
      <c r="VF52" s="101" t="s">
        <v>17</v>
      </c>
      <c r="VG52" s="101"/>
      <c r="VJ52" s="101" t="s">
        <v>374</v>
      </c>
      <c r="VK52" s="101"/>
      <c r="VM52" s="66"/>
      <c r="VN52" s="101" t="s">
        <v>17</v>
      </c>
      <c r="VO52" s="101"/>
      <c r="VR52" s="101" t="s">
        <v>374</v>
      </c>
      <c r="VS52" s="101"/>
      <c r="VU52" s="66"/>
      <c r="VV52" s="101" t="s">
        <v>17</v>
      </c>
      <c r="VW52" s="101"/>
      <c r="VZ52" s="101" t="s">
        <v>374</v>
      </c>
      <c r="WA52" s="101"/>
      <c r="WC52" s="66"/>
      <c r="WD52" s="101" t="s">
        <v>17</v>
      </c>
      <c r="WE52" s="101"/>
      <c r="WH52" s="101" t="s">
        <v>374</v>
      </c>
      <c r="WI52" s="101"/>
      <c r="WK52" s="66"/>
      <c r="WL52" s="101" t="s">
        <v>17</v>
      </c>
      <c r="WM52" s="101"/>
      <c r="WP52" s="101" t="s">
        <v>374</v>
      </c>
      <c r="WQ52" s="101"/>
      <c r="WS52" s="66"/>
      <c r="WT52" s="101" t="s">
        <v>17</v>
      </c>
      <c r="WU52" s="101"/>
      <c r="WX52" s="101" t="s">
        <v>374</v>
      </c>
      <c r="WY52" s="101"/>
      <c r="XA52" s="66"/>
      <c r="XB52" s="101" t="s">
        <v>17</v>
      </c>
      <c r="XC52" s="101"/>
      <c r="XF52" s="101" t="s">
        <v>374</v>
      </c>
      <c r="XG52" s="101"/>
      <c r="XI52" s="66"/>
      <c r="XJ52" s="101" t="s">
        <v>17</v>
      </c>
      <c r="XK52" s="101"/>
      <c r="XN52" s="101" t="s">
        <v>374</v>
      </c>
      <c r="XO52" s="101"/>
      <c r="XQ52" s="66"/>
      <c r="XR52" s="101" t="s">
        <v>17</v>
      </c>
      <c r="XS52" s="101"/>
      <c r="XV52" s="101" t="s">
        <v>374</v>
      </c>
      <c r="XW52" s="101"/>
      <c r="XY52" s="66"/>
      <c r="XZ52" s="101" t="s">
        <v>17</v>
      </c>
      <c r="YA52" s="101"/>
      <c r="YD52" s="101" t="s">
        <v>374</v>
      </c>
      <c r="YE52" s="101"/>
      <c r="YG52" s="66"/>
      <c r="YH52" s="101" t="s">
        <v>17</v>
      </c>
      <c r="YI52" s="101"/>
      <c r="YL52" s="101" t="s">
        <v>374</v>
      </c>
      <c r="YM52" s="101"/>
      <c r="YO52" s="66"/>
      <c r="YP52" s="101" t="s">
        <v>17</v>
      </c>
      <c r="YQ52" s="101"/>
      <c r="YT52" s="101" t="s">
        <v>374</v>
      </c>
      <c r="YU52" s="101"/>
      <c r="YW52" s="66"/>
      <c r="YX52" s="101" t="s">
        <v>17</v>
      </c>
      <c r="YY52" s="101"/>
      <c r="ZB52" s="101" t="s">
        <v>374</v>
      </c>
      <c r="ZC52" s="101"/>
      <c r="ZE52" s="66"/>
      <c r="ZF52" s="101" t="s">
        <v>17</v>
      </c>
      <c r="ZG52" s="101"/>
      <c r="ZJ52" s="101" t="s">
        <v>374</v>
      </c>
      <c r="ZK52" s="101"/>
      <c r="ZM52" s="66"/>
      <c r="ZN52" s="101" t="s">
        <v>17</v>
      </c>
      <c r="ZO52" s="101"/>
      <c r="ZR52" s="101" t="s">
        <v>374</v>
      </c>
      <c r="ZS52" s="101"/>
      <c r="ZU52" s="66"/>
      <c r="ZV52" s="101" t="s">
        <v>17</v>
      </c>
      <c r="ZW52" s="101"/>
      <c r="ZZ52" s="101" t="s">
        <v>374</v>
      </c>
      <c r="AAA52" s="101"/>
      <c r="AAC52" s="66"/>
      <c r="AAD52" s="101" t="s">
        <v>17</v>
      </c>
      <c r="AAE52" s="101"/>
      <c r="AAH52" s="101" t="s">
        <v>374</v>
      </c>
      <c r="AAI52" s="101"/>
      <c r="AAK52" s="66"/>
      <c r="AAL52" s="101" t="s">
        <v>17</v>
      </c>
      <c r="AAM52" s="101"/>
      <c r="AAP52" s="101" t="s">
        <v>374</v>
      </c>
      <c r="AAQ52" s="101"/>
      <c r="AAS52" s="66"/>
      <c r="AAT52" s="101" t="s">
        <v>17</v>
      </c>
      <c r="AAU52" s="101"/>
      <c r="AAX52" s="101" t="s">
        <v>374</v>
      </c>
      <c r="AAY52" s="101"/>
      <c r="ABA52" s="66"/>
      <c r="ABB52" s="101" t="s">
        <v>17</v>
      </c>
      <c r="ABC52" s="101"/>
      <c r="ABF52" s="101" t="s">
        <v>374</v>
      </c>
      <c r="ABG52" s="101"/>
      <c r="ABI52" s="66"/>
      <c r="ABJ52" s="101" t="s">
        <v>17</v>
      </c>
      <c r="ABK52" s="101"/>
      <c r="ABN52" s="101" t="s">
        <v>374</v>
      </c>
      <c r="ABO52" s="101"/>
      <c r="ABQ52" s="66"/>
      <c r="ABR52" s="101" t="s">
        <v>17</v>
      </c>
      <c r="ABS52" s="101"/>
      <c r="ABV52" s="101" t="s">
        <v>374</v>
      </c>
      <c r="ABW52" s="101"/>
      <c r="ABY52" s="66"/>
      <c r="ABZ52" s="101" t="s">
        <v>17</v>
      </c>
      <c r="ACA52" s="101"/>
      <c r="ACD52" s="101" t="s">
        <v>374</v>
      </c>
      <c r="ACE52" s="101"/>
      <c r="ACG52" s="66"/>
      <c r="ACH52" s="101" t="s">
        <v>17</v>
      </c>
      <c r="ACI52" s="101"/>
      <c r="ACL52" s="101" t="s">
        <v>374</v>
      </c>
      <c r="ACM52" s="101"/>
      <c r="ACO52" s="66"/>
      <c r="ACP52" s="101" t="s">
        <v>17</v>
      </c>
      <c r="ACQ52" s="101"/>
      <c r="ACT52" s="101" t="s">
        <v>374</v>
      </c>
      <c r="ACU52" s="101"/>
      <c r="ACW52" s="66"/>
      <c r="ACX52" s="101" t="s">
        <v>17</v>
      </c>
      <c r="ACY52" s="101"/>
      <c r="ADB52" s="101" t="s">
        <v>374</v>
      </c>
      <c r="ADC52" s="101"/>
      <c r="ADE52" s="66"/>
      <c r="ADF52" s="101" t="s">
        <v>17</v>
      </c>
      <c r="ADG52" s="101"/>
      <c r="ADJ52" s="101" t="s">
        <v>374</v>
      </c>
      <c r="ADK52" s="101"/>
      <c r="ADM52" s="66"/>
      <c r="ADN52" s="101" t="s">
        <v>17</v>
      </c>
      <c r="ADO52" s="101"/>
      <c r="ADR52" s="101" t="s">
        <v>374</v>
      </c>
      <c r="ADS52" s="101"/>
      <c r="ADU52" s="66"/>
      <c r="ADV52" s="101" t="s">
        <v>17</v>
      </c>
      <c r="ADW52" s="101"/>
      <c r="ADZ52" s="101" t="s">
        <v>374</v>
      </c>
      <c r="AEA52" s="101"/>
      <c r="AEC52" s="66"/>
      <c r="AED52" s="101" t="s">
        <v>17</v>
      </c>
      <c r="AEE52" s="101"/>
      <c r="AEH52" s="101" t="s">
        <v>374</v>
      </c>
      <c r="AEI52" s="101"/>
      <c r="AEK52" s="66"/>
      <c r="AEL52" s="101" t="s">
        <v>17</v>
      </c>
      <c r="AEM52" s="101"/>
      <c r="AEP52" s="101" t="s">
        <v>374</v>
      </c>
      <c r="AEQ52" s="101"/>
      <c r="AES52" s="66"/>
      <c r="AET52" s="101" t="s">
        <v>17</v>
      </c>
      <c r="AEU52" s="101"/>
      <c r="AEX52" s="101" t="s">
        <v>374</v>
      </c>
      <c r="AEY52" s="101"/>
      <c r="AFA52" s="66"/>
      <c r="AFB52" s="101" t="s">
        <v>17</v>
      </c>
      <c r="AFC52" s="101"/>
      <c r="AFF52" s="101" t="s">
        <v>374</v>
      </c>
      <c r="AFG52" s="101"/>
      <c r="AFI52" s="66"/>
      <c r="AFJ52" s="101" t="s">
        <v>17</v>
      </c>
      <c r="AFK52" s="101"/>
      <c r="AFN52" s="101" t="s">
        <v>374</v>
      </c>
      <c r="AFO52" s="101"/>
      <c r="AFQ52" s="66"/>
      <c r="AFR52" s="101" t="s">
        <v>17</v>
      </c>
      <c r="AFS52" s="101"/>
      <c r="AFV52" s="101" t="s">
        <v>374</v>
      </c>
      <c r="AFW52" s="101"/>
      <c r="AFY52" s="66"/>
      <c r="AFZ52" s="101" t="s">
        <v>17</v>
      </c>
      <c r="AGA52" s="101"/>
      <c r="AGD52" s="101" t="s">
        <v>374</v>
      </c>
      <c r="AGE52" s="101"/>
      <c r="AGG52" s="66"/>
      <c r="AGH52" s="101" t="s">
        <v>17</v>
      </c>
      <c r="AGI52" s="101"/>
      <c r="AGL52" s="101" t="s">
        <v>374</v>
      </c>
      <c r="AGM52" s="101"/>
      <c r="AGO52" s="66"/>
      <c r="AGP52" s="101" t="s">
        <v>17</v>
      </c>
      <c r="AGQ52" s="101"/>
      <c r="AGT52" s="101" t="s">
        <v>374</v>
      </c>
      <c r="AGU52" s="101"/>
      <c r="AGW52" s="66"/>
      <c r="AGX52" s="101" t="s">
        <v>17</v>
      </c>
      <c r="AGY52" s="101"/>
      <c r="AHB52" s="101" t="s">
        <v>374</v>
      </c>
      <c r="AHC52" s="101"/>
      <c r="AHE52" s="66"/>
      <c r="AHF52" s="101" t="s">
        <v>17</v>
      </c>
      <c r="AHG52" s="101"/>
      <c r="AHJ52" s="101" t="s">
        <v>374</v>
      </c>
      <c r="AHK52" s="101"/>
      <c r="AHM52" s="66"/>
      <c r="AHN52" s="101" t="s">
        <v>17</v>
      </c>
      <c r="AHO52" s="101"/>
      <c r="AHR52" s="101" t="s">
        <v>374</v>
      </c>
      <c r="AHS52" s="101"/>
      <c r="AHU52" s="66"/>
      <c r="AHV52" s="101" t="s">
        <v>17</v>
      </c>
      <c r="AHW52" s="101"/>
      <c r="AHZ52" s="101" t="s">
        <v>374</v>
      </c>
      <c r="AIA52" s="101"/>
      <c r="AIC52" s="66"/>
      <c r="AID52" s="101" t="s">
        <v>17</v>
      </c>
      <c r="AIE52" s="101"/>
      <c r="AIH52" s="101" t="s">
        <v>374</v>
      </c>
      <c r="AII52" s="101"/>
      <c r="AIK52" s="66"/>
      <c r="AIL52" s="101" t="s">
        <v>17</v>
      </c>
      <c r="AIM52" s="101"/>
      <c r="AIP52" s="101" t="s">
        <v>374</v>
      </c>
      <c r="AIQ52" s="101"/>
      <c r="AIS52" s="66"/>
      <c r="AIT52" s="101" t="s">
        <v>17</v>
      </c>
      <c r="AIU52" s="101"/>
      <c r="AIX52" s="101" t="s">
        <v>374</v>
      </c>
      <c r="AIY52" s="101"/>
      <c r="AJA52" s="66"/>
      <c r="AJB52" s="101" t="s">
        <v>17</v>
      </c>
      <c r="AJC52" s="101"/>
      <c r="AJF52" s="101" t="s">
        <v>374</v>
      </c>
      <c r="AJG52" s="101"/>
      <c r="AJI52" s="66"/>
      <c r="AJJ52" s="101" t="s">
        <v>17</v>
      </c>
      <c r="AJK52" s="101"/>
      <c r="AJN52" s="101" t="s">
        <v>374</v>
      </c>
      <c r="AJO52" s="101"/>
      <c r="AJQ52" s="66"/>
      <c r="AJR52" s="101" t="s">
        <v>17</v>
      </c>
      <c r="AJS52" s="101"/>
      <c r="AJV52" s="101" t="s">
        <v>374</v>
      </c>
      <c r="AJW52" s="101"/>
      <c r="AJY52" s="66"/>
      <c r="AJZ52" s="101" t="s">
        <v>17</v>
      </c>
      <c r="AKA52" s="101"/>
      <c r="AKD52" s="101" t="s">
        <v>374</v>
      </c>
      <c r="AKE52" s="101"/>
      <c r="AKG52" s="66"/>
      <c r="AKH52" s="101" t="s">
        <v>17</v>
      </c>
      <c r="AKI52" s="101"/>
      <c r="AKL52" s="101" t="s">
        <v>374</v>
      </c>
      <c r="AKM52" s="101"/>
      <c r="AKO52" s="66"/>
      <c r="AKP52" s="101" t="s">
        <v>17</v>
      </c>
      <c r="AKQ52" s="101"/>
      <c r="AKT52" s="101" t="s">
        <v>374</v>
      </c>
      <c r="AKU52" s="101"/>
      <c r="AKW52" s="66"/>
      <c r="AKX52" s="101" t="s">
        <v>17</v>
      </c>
      <c r="AKY52" s="101"/>
      <c r="ALB52" s="101" t="s">
        <v>374</v>
      </c>
      <c r="ALC52" s="101"/>
      <c r="ALE52" s="66"/>
      <c r="ALF52" s="101" t="s">
        <v>17</v>
      </c>
      <c r="ALG52" s="101"/>
      <c r="ALJ52" s="101" t="s">
        <v>374</v>
      </c>
      <c r="ALK52" s="101"/>
      <c r="ALM52" s="66"/>
      <c r="ALN52" s="101" t="s">
        <v>17</v>
      </c>
      <c r="ALO52" s="101"/>
      <c r="ALR52" s="101" t="s">
        <v>374</v>
      </c>
      <c r="ALS52" s="101"/>
      <c r="ALU52" s="66"/>
      <c r="ALV52" s="101" t="s">
        <v>17</v>
      </c>
      <c r="ALW52" s="101"/>
      <c r="ALZ52" s="101" t="s">
        <v>374</v>
      </c>
      <c r="AMA52" s="101"/>
      <c r="AMC52" s="66"/>
      <c r="AMD52" s="101" t="s">
        <v>17</v>
      </c>
      <c r="AME52" s="101"/>
      <c r="AMH52" s="101" t="s">
        <v>374</v>
      </c>
      <c r="AMI52" s="101"/>
      <c r="AMK52" s="66"/>
      <c r="AML52" s="101" t="s">
        <v>17</v>
      </c>
      <c r="AMM52" s="101"/>
      <c r="AMP52" s="101" t="s">
        <v>374</v>
      </c>
      <c r="AMQ52" s="101"/>
      <c r="AMS52" s="66"/>
      <c r="AMT52" s="101" t="s">
        <v>17</v>
      </c>
      <c r="AMU52" s="101"/>
      <c r="AMX52" s="101" t="s">
        <v>374</v>
      </c>
      <c r="AMY52" s="101"/>
      <c r="ANA52" s="66"/>
      <c r="ANB52" s="101" t="s">
        <v>17</v>
      </c>
      <c r="ANC52" s="101"/>
      <c r="ANF52" s="101" t="s">
        <v>374</v>
      </c>
      <c r="ANG52" s="101"/>
      <c r="ANI52" s="66"/>
      <c r="ANJ52" s="101" t="s">
        <v>17</v>
      </c>
      <c r="ANK52" s="101"/>
      <c r="ANN52" s="101" t="s">
        <v>374</v>
      </c>
      <c r="ANO52" s="101"/>
      <c r="ANQ52" s="66"/>
      <c r="ANR52" s="101" t="s">
        <v>17</v>
      </c>
      <c r="ANS52" s="101"/>
      <c r="ANV52" s="101" t="s">
        <v>374</v>
      </c>
      <c r="ANW52" s="101"/>
      <c r="ANY52" s="66"/>
      <c r="ANZ52" s="101" t="s">
        <v>17</v>
      </c>
      <c r="AOA52" s="101"/>
      <c r="AOD52" s="101" t="s">
        <v>374</v>
      </c>
      <c r="AOE52" s="101"/>
      <c r="AOG52" s="66"/>
      <c r="AOH52" s="101" t="s">
        <v>17</v>
      </c>
      <c r="AOI52" s="101"/>
      <c r="AOL52" s="101" t="s">
        <v>374</v>
      </c>
      <c r="AOM52" s="101"/>
      <c r="AOO52" s="66"/>
      <c r="AOP52" s="101" t="s">
        <v>17</v>
      </c>
      <c r="AOQ52" s="101"/>
      <c r="AOT52" s="101" t="s">
        <v>374</v>
      </c>
      <c r="AOU52" s="101"/>
      <c r="AOW52" s="66"/>
      <c r="AOX52" s="101" t="s">
        <v>17</v>
      </c>
      <c r="AOY52" s="101"/>
      <c r="APB52" s="101" t="s">
        <v>374</v>
      </c>
      <c r="APC52" s="101"/>
      <c r="APE52" s="66"/>
      <c r="APF52" s="101" t="s">
        <v>17</v>
      </c>
      <c r="APG52" s="101"/>
      <c r="APJ52" s="101" t="s">
        <v>374</v>
      </c>
      <c r="APK52" s="101"/>
      <c r="APM52" s="66"/>
      <c r="APN52" s="101" t="s">
        <v>17</v>
      </c>
      <c r="APO52" s="101"/>
      <c r="APR52" s="101" t="s">
        <v>374</v>
      </c>
      <c r="APS52" s="101"/>
      <c r="APU52" s="66"/>
      <c r="APV52" s="101" t="s">
        <v>17</v>
      </c>
      <c r="APW52" s="101"/>
      <c r="APZ52" s="101" t="s">
        <v>374</v>
      </c>
      <c r="AQA52" s="101"/>
      <c r="AQC52" s="66"/>
      <c r="AQD52" s="101" t="s">
        <v>17</v>
      </c>
      <c r="AQE52" s="101"/>
      <c r="AQH52" s="101" t="s">
        <v>374</v>
      </c>
      <c r="AQI52" s="101"/>
      <c r="AQK52" s="66"/>
      <c r="AQL52" s="101" t="s">
        <v>17</v>
      </c>
      <c r="AQM52" s="101"/>
      <c r="AQP52" s="101" t="s">
        <v>374</v>
      </c>
      <c r="AQQ52" s="101"/>
      <c r="AQS52" s="66"/>
      <c r="AQT52" s="101" t="s">
        <v>17</v>
      </c>
      <c r="AQU52" s="101"/>
      <c r="AQX52" s="101" t="s">
        <v>374</v>
      </c>
      <c r="AQY52" s="101"/>
      <c r="ARA52" s="66"/>
      <c r="ARB52" s="101" t="s">
        <v>17</v>
      </c>
      <c r="ARC52" s="101"/>
      <c r="ARF52" s="101" t="s">
        <v>374</v>
      </c>
      <c r="ARG52" s="101"/>
      <c r="ARI52" s="66"/>
      <c r="ARJ52" s="101" t="s">
        <v>17</v>
      </c>
      <c r="ARK52" s="101"/>
      <c r="ARN52" s="101" t="s">
        <v>374</v>
      </c>
      <c r="ARO52" s="101"/>
      <c r="ARQ52" s="66"/>
      <c r="ARR52" s="101" t="s">
        <v>17</v>
      </c>
      <c r="ARS52" s="101"/>
      <c r="ARV52" s="101" t="s">
        <v>374</v>
      </c>
      <c r="ARW52" s="101"/>
      <c r="ARY52" s="66"/>
      <c r="ARZ52" s="101" t="s">
        <v>17</v>
      </c>
      <c r="ASA52" s="101"/>
      <c r="ASD52" s="101" t="s">
        <v>374</v>
      </c>
      <c r="ASE52" s="101"/>
      <c r="ASG52" s="66"/>
      <c r="ASH52" s="101" t="s">
        <v>17</v>
      </c>
      <c r="ASI52" s="101"/>
      <c r="ASL52" s="101" t="s">
        <v>374</v>
      </c>
      <c r="ASM52" s="101"/>
      <c r="ASO52" s="66"/>
      <c r="ASP52" s="101" t="s">
        <v>17</v>
      </c>
      <c r="ASQ52" s="101"/>
      <c r="AST52" s="101" t="s">
        <v>374</v>
      </c>
      <c r="ASU52" s="101"/>
      <c r="ASW52" s="66"/>
      <c r="ASX52" s="101" t="s">
        <v>17</v>
      </c>
      <c r="ASY52" s="101"/>
      <c r="ATB52" s="101" t="s">
        <v>374</v>
      </c>
      <c r="ATC52" s="101"/>
      <c r="ATE52" s="66"/>
      <c r="ATF52" s="101" t="s">
        <v>17</v>
      </c>
      <c r="ATG52" s="101"/>
      <c r="ATJ52" s="101" t="s">
        <v>374</v>
      </c>
      <c r="ATK52" s="101"/>
      <c r="ATM52" s="66"/>
      <c r="ATN52" s="101" t="s">
        <v>17</v>
      </c>
      <c r="ATO52" s="101"/>
      <c r="ATR52" s="101" t="s">
        <v>374</v>
      </c>
      <c r="ATS52" s="101"/>
      <c r="ATU52" s="66"/>
      <c r="ATV52" s="101" t="s">
        <v>17</v>
      </c>
      <c r="ATW52" s="101"/>
      <c r="ATZ52" s="101" t="s">
        <v>374</v>
      </c>
      <c r="AUA52" s="101"/>
      <c r="AUC52" s="66"/>
      <c r="AUD52" s="101" t="s">
        <v>17</v>
      </c>
      <c r="AUE52" s="101"/>
      <c r="AUH52" s="101" t="s">
        <v>374</v>
      </c>
      <c r="AUI52" s="101"/>
      <c r="AUK52" s="66"/>
      <c r="AUL52" s="101" t="s">
        <v>17</v>
      </c>
      <c r="AUM52" s="101"/>
      <c r="AUP52" s="101" t="s">
        <v>374</v>
      </c>
      <c r="AUQ52" s="101"/>
      <c r="AUS52" s="66"/>
      <c r="AUT52" s="101" t="s">
        <v>17</v>
      </c>
      <c r="AUU52" s="101"/>
      <c r="AUX52" s="101" t="s">
        <v>374</v>
      </c>
      <c r="AUY52" s="101"/>
      <c r="AVA52" s="66"/>
      <c r="AVB52" s="101" t="s">
        <v>17</v>
      </c>
      <c r="AVC52" s="101"/>
      <c r="AVF52" s="101" t="s">
        <v>374</v>
      </c>
      <c r="AVG52" s="101"/>
      <c r="AVI52" s="66"/>
      <c r="AVJ52" s="101" t="s">
        <v>17</v>
      </c>
      <c r="AVK52" s="101"/>
      <c r="AVN52" s="101" t="s">
        <v>374</v>
      </c>
      <c r="AVO52" s="101"/>
      <c r="AVQ52" s="66"/>
      <c r="AVR52" s="101" t="s">
        <v>17</v>
      </c>
      <c r="AVS52" s="101"/>
      <c r="AVV52" s="101" t="s">
        <v>374</v>
      </c>
      <c r="AVW52" s="101"/>
      <c r="AVY52" s="66"/>
      <c r="AVZ52" s="101" t="s">
        <v>17</v>
      </c>
      <c r="AWA52" s="101"/>
      <c r="AWD52" s="101" t="s">
        <v>374</v>
      </c>
      <c r="AWE52" s="101"/>
      <c r="AWG52" s="66"/>
      <c r="AWH52" s="101" t="s">
        <v>17</v>
      </c>
      <c r="AWI52" s="101"/>
      <c r="AWL52" s="101" t="s">
        <v>374</v>
      </c>
      <c r="AWM52" s="101"/>
      <c r="AWO52" s="66"/>
      <c r="AWP52" s="101" t="s">
        <v>17</v>
      </c>
      <c r="AWQ52" s="101"/>
      <c r="AWT52" s="101" t="s">
        <v>374</v>
      </c>
      <c r="AWU52" s="101"/>
      <c r="AWW52" s="66"/>
      <c r="AWX52" s="101" t="s">
        <v>17</v>
      </c>
      <c r="AWY52" s="101"/>
      <c r="AXB52" s="101" t="s">
        <v>374</v>
      </c>
      <c r="AXC52" s="101"/>
      <c r="AXE52" s="66"/>
      <c r="AXF52" s="101" t="s">
        <v>17</v>
      </c>
      <c r="AXG52" s="101"/>
      <c r="AXJ52" s="101" t="s">
        <v>374</v>
      </c>
      <c r="AXK52" s="101"/>
      <c r="AXM52" s="66"/>
      <c r="AXN52" s="101" t="s">
        <v>17</v>
      </c>
      <c r="AXO52" s="101"/>
      <c r="AXR52" s="101" t="s">
        <v>374</v>
      </c>
      <c r="AXS52" s="101"/>
      <c r="AXU52" s="66"/>
      <c r="AXV52" s="101" t="s">
        <v>17</v>
      </c>
      <c r="AXW52" s="101"/>
      <c r="AXZ52" s="101" t="s">
        <v>374</v>
      </c>
      <c r="AYA52" s="101"/>
      <c r="AYC52" s="66"/>
      <c r="AYD52" s="101" t="s">
        <v>17</v>
      </c>
      <c r="AYE52" s="101"/>
      <c r="AYH52" s="101" t="s">
        <v>374</v>
      </c>
      <c r="AYI52" s="101"/>
      <c r="AYK52" s="66"/>
      <c r="AYL52" s="101" t="s">
        <v>17</v>
      </c>
      <c r="AYM52" s="101"/>
      <c r="AYP52" s="101" t="s">
        <v>374</v>
      </c>
      <c r="AYQ52" s="101"/>
      <c r="AYS52" s="66"/>
      <c r="AYT52" s="101" t="s">
        <v>17</v>
      </c>
      <c r="AYU52" s="101"/>
      <c r="AYX52" s="101" t="s">
        <v>374</v>
      </c>
      <c r="AYY52" s="101"/>
      <c r="AZA52" s="66"/>
      <c r="AZB52" s="101" t="s">
        <v>17</v>
      </c>
      <c r="AZC52" s="101"/>
      <c r="AZF52" s="101" t="s">
        <v>374</v>
      </c>
      <c r="AZG52" s="101"/>
      <c r="AZI52" s="66"/>
      <c r="AZJ52" s="101" t="s">
        <v>17</v>
      </c>
      <c r="AZK52" s="101"/>
      <c r="AZN52" s="101" t="s">
        <v>374</v>
      </c>
      <c r="AZO52" s="101"/>
      <c r="AZQ52" s="66"/>
      <c r="AZR52" s="101" t="s">
        <v>17</v>
      </c>
      <c r="AZS52" s="101"/>
      <c r="AZV52" s="101" t="s">
        <v>374</v>
      </c>
      <c r="AZW52" s="101"/>
      <c r="AZY52" s="66"/>
      <c r="AZZ52" s="101" t="s">
        <v>17</v>
      </c>
      <c r="BAA52" s="101"/>
      <c r="BAD52" s="101" t="s">
        <v>374</v>
      </c>
      <c r="BAE52" s="101"/>
      <c r="BAG52" s="66"/>
      <c r="BAH52" s="101" t="s">
        <v>17</v>
      </c>
      <c r="BAI52" s="101"/>
      <c r="BAL52" s="101" t="s">
        <v>374</v>
      </c>
      <c r="BAM52" s="101"/>
      <c r="BAO52" s="66"/>
      <c r="BAP52" s="101" t="s">
        <v>17</v>
      </c>
      <c r="BAQ52" s="101"/>
      <c r="BAT52" s="101" t="s">
        <v>374</v>
      </c>
      <c r="BAU52" s="101"/>
      <c r="BAW52" s="66"/>
      <c r="BAX52" s="101" t="s">
        <v>17</v>
      </c>
      <c r="BAY52" s="101"/>
      <c r="BBB52" s="101" t="s">
        <v>374</v>
      </c>
      <c r="BBC52" s="101"/>
      <c r="BBE52" s="66"/>
      <c r="BBF52" s="101" t="s">
        <v>17</v>
      </c>
      <c r="BBG52" s="101"/>
      <c r="BBJ52" s="101" t="s">
        <v>374</v>
      </c>
      <c r="BBK52" s="101"/>
      <c r="BBM52" s="66"/>
      <c r="BBN52" s="101" t="s">
        <v>17</v>
      </c>
      <c r="BBO52" s="101"/>
      <c r="BBR52" s="101" t="s">
        <v>374</v>
      </c>
      <c r="BBS52" s="101"/>
      <c r="BBU52" s="66"/>
      <c r="BBV52" s="101" t="s">
        <v>17</v>
      </c>
      <c r="BBW52" s="101"/>
      <c r="BBZ52" s="101" t="s">
        <v>374</v>
      </c>
      <c r="BCA52" s="101"/>
      <c r="BCC52" s="66"/>
      <c r="BCD52" s="101" t="s">
        <v>17</v>
      </c>
      <c r="BCE52" s="101"/>
      <c r="BCH52" s="101" t="s">
        <v>374</v>
      </c>
      <c r="BCI52" s="101"/>
      <c r="BCK52" s="66"/>
      <c r="BCL52" s="101" t="s">
        <v>17</v>
      </c>
      <c r="BCM52" s="101"/>
      <c r="BCP52" s="101" t="s">
        <v>374</v>
      </c>
      <c r="BCQ52" s="101"/>
      <c r="BCS52" s="66"/>
      <c r="BCT52" s="101" t="s">
        <v>17</v>
      </c>
      <c r="BCU52" s="101"/>
      <c r="BCX52" s="101" t="s">
        <v>374</v>
      </c>
      <c r="BCY52" s="101"/>
      <c r="BDA52" s="66"/>
      <c r="BDB52" s="101" t="s">
        <v>17</v>
      </c>
      <c r="BDC52" s="101"/>
      <c r="BDF52" s="101" t="s">
        <v>374</v>
      </c>
      <c r="BDG52" s="101"/>
      <c r="BDI52" s="66"/>
      <c r="BDJ52" s="101" t="s">
        <v>17</v>
      </c>
      <c r="BDK52" s="101"/>
      <c r="BDN52" s="101" t="s">
        <v>374</v>
      </c>
      <c r="BDO52" s="101"/>
      <c r="BDQ52" s="66"/>
      <c r="BDR52" s="101" t="s">
        <v>17</v>
      </c>
      <c r="BDS52" s="101"/>
      <c r="BDV52" s="101" t="s">
        <v>374</v>
      </c>
      <c r="BDW52" s="101"/>
      <c r="BDY52" s="66"/>
      <c r="BDZ52" s="101" t="s">
        <v>17</v>
      </c>
      <c r="BEA52" s="101"/>
      <c r="BED52" s="101" t="s">
        <v>374</v>
      </c>
      <c r="BEE52" s="101"/>
      <c r="BEG52" s="66"/>
      <c r="BEH52" s="101" t="s">
        <v>17</v>
      </c>
      <c r="BEI52" s="101"/>
      <c r="BEL52" s="101" t="s">
        <v>374</v>
      </c>
      <c r="BEM52" s="101"/>
      <c r="BEO52" s="66"/>
      <c r="BEP52" s="101" t="s">
        <v>17</v>
      </c>
      <c r="BEQ52" s="101"/>
      <c r="BET52" s="101" t="s">
        <v>374</v>
      </c>
      <c r="BEU52" s="101"/>
      <c r="BEW52" s="66"/>
      <c r="BEX52" s="101" t="s">
        <v>17</v>
      </c>
      <c r="BEY52" s="101"/>
      <c r="BFB52" s="101" t="s">
        <v>374</v>
      </c>
      <c r="BFC52" s="101"/>
      <c r="BFE52" s="66"/>
      <c r="BFF52" s="101" t="s">
        <v>17</v>
      </c>
      <c r="BFG52" s="101"/>
      <c r="BFJ52" s="101" t="s">
        <v>374</v>
      </c>
      <c r="BFK52" s="101"/>
      <c r="BFM52" s="66"/>
      <c r="BFN52" s="101" t="s">
        <v>17</v>
      </c>
      <c r="BFO52" s="101"/>
      <c r="BFR52" s="101" t="s">
        <v>374</v>
      </c>
      <c r="BFS52" s="101"/>
      <c r="BFU52" s="66"/>
      <c r="BFV52" s="101" t="s">
        <v>17</v>
      </c>
      <c r="BFW52" s="101"/>
      <c r="BFZ52" s="101" t="s">
        <v>374</v>
      </c>
      <c r="BGA52" s="101"/>
      <c r="BGC52" s="66"/>
      <c r="BGD52" s="101" t="s">
        <v>17</v>
      </c>
      <c r="BGE52" s="101"/>
      <c r="BGH52" s="101" t="s">
        <v>374</v>
      </c>
      <c r="BGI52" s="101"/>
      <c r="BGK52" s="66"/>
      <c r="BGL52" s="101" t="s">
        <v>17</v>
      </c>
      <c r="BGM52" s="101"/>
      <c r="BGP52" s="101" t="s">
        <v>374</v>
      </c>
      <c r="BGQ52" s="101"/>
      <c r="BGS52" s="66"/>
      <c r="BGT52" s="101" t="s">
        <v>17</v>
      </c>
      <c r="BGU52" s="101"/>
      <c r="BGX52" s="101" t="s">
        <v>374</v>
      </c>
      <c r="BGY52" s="101"/>
      <c r="BHA52" s="66"/>
      <c r="BHB52" s="101" t="s">
        <v>17</v>
      </c>
      <c r="BHC52" s="101"/>
      <c r="BHF52" s="101" t="s">
        <v>374</v>
      </c>
      <c r="BHG52" s="101"/>
      <c r="BHI52" s="66"/>
      <c r="BHJ52" s="101" t="s">
        <v>17</v>
      </c>
      <c r="BHK52" s="101"/>
      <c r="BHN52" s="101" t="s">
        <v>374</v>
      </c>
      <c r="BHO52" s="101"/>
      <c r="BHQ52" s="66"/>
      <c r="BHR52" s="101" t="s">
        <v>17</v>
      </c>
      <c r="BHS52" s="101"/>
      <c r="BHV52" s="101" t="s">
        <v>374</v>
      </c>
      <c r="BHW52" s="101"/>
      <c r="BHY52" s="66"/>
      <c r="BHZ52" s="101" t="s">
        <v>17</v>
      </c>
      <c r="BIA52" s="101"/>
      <c r="BID52" s="101" t="s">
        <v>374</v>
      </c>
      <c r="BIE52" s="101"/>
      <c r="BIG52" s="66"/>
      <c r="BIH52" s="101" t="s">
        <v>17</v>
      </c>
      <c r="BII52" s="101"/>
      <c r="BIL52" s="101" t="s">
        <v>374</v>
      </c>
      <c r="BIM52" s="101"/>
      <c r="BIO52" s="66"/>
      <c r="BIP52" s="101" t="s">
        <v>17</v>
      </c>
      <c r="BIQ52" s="101"/>
      <c r="BIT52" s="101" t="s">
        <v>374</v>
      </c>
      <c r="BIU52" s="101"/>
      <c r="BIW52" s="66"/>
      <c r="BIX52" s="101" t="s">
        <v>17</v>
      </c>
      <c r="BIY52" s="101"/>
      <c r="BJB52" s="101" t="s">
        <v>374</v>
      </c>
      <c r="BJC52" s="101"/>
      <c r="BJE52" s="66"/>
      <c r="BJF52" s="101" t="s">
        <v>17</v>
      </c>
      <c r="BJG52" s="101"/>
      <c r="BJJ52" s="101" t="s">
        <v>374</v>
      </c>
      <c r="BJK52" s="101"/>
      <c r="BJM52" s="66"/>
      <c r="BJN52" s="101" t="s">
        <v>17</v>
      </c>
      <c r="BJO52" s="101"/>
      <c r="BJR52" s="101" t="s">
        <v>374</v>
      </c>
      <c r="BJS52" s="101"/>
      <c r="BJU52" s="66"/>
      <c r="BJV52" s="101" t="s">
        <v>17</v>
      </c>
      <c r="BJW52" s="101"/>
      <c r="BJZ52" s="101" t="s">
        <v>374</v>
      </c>
      <c r="BKA52" s="101"/>
      <c r="BKC52" s="66"/>
      <c r="BKD52" s="101" t="s">
        <v>17</v>
      </c>
      <c r="BKE52" s="101"/>
      <c r="BKH52" s="101" t="s">
        <v>374</v>
      </c>
      <c r="BKI52" s="101"/>
      <c r="BKK52" s="66"/>
      <c r="BKL52" s="101" t="s">
        <v>17</v>
      </c>
      <c r="BKM52" s="101"/>
      <c r="BKP52" s="101" t="s">
        <v>374</v>
      </c>
      <c r="BKQ52" s="101"/>
      <c r="BKS52" s="66"/>
      <c r="BKT52" s="101" t="s">
        <v>17</v>
      </c>
      <c r="BKU52" s="101"/>
      <c r="BKX52" s="101" t="s">
        <v>374</v>
      </c>
      <c r="BKY52" s="101"/>
      <c r="BLA52" s="66"/>
      <c r="BLB52" s="101" t="s">
        <v>17</v>
      </c>
      <c r="BLC52" s="101"/>
      <c r="BLF52" s="101" t="s">
        <v>374</v>
      </c>
      <c r="BLG52" s="101"/>
      <c r="BLI52" s="66"/>
      <c r="BLJ52" s="101" t="s">
        <v>17</v>
      </c>
      <c r="BLK52" s="101"/>
      <c r="BLN52" s="101" t="s">
        <v>374</v>
      </c>
      <c r="BLO52" s="101"/>
      <c r="BLQ52" s="66"/>
      <c r="BLR52" s="101" t="s">
        <v>17</v>
      </c>
      <c r="BLS52" s="101"/>
      <c r="BLV52" s="101" t="s">
        <v>374</v>
      </c>
      <c r="BLW52" s="101"/>
      <c r="BLY52" s="66"/>
      <c r="BLZ52" s="101" t="s">
        <v>17</v>
      </c>
      <c r="BMA52" s="101"/>
      <c r="BMD52" s="101" t="s">
        <v>374</v>
      </c>
      <c r="BME52" s="101"/>
      <c r="BMG52" s="66"/>
      <c r="BMH52" s="101" t="s">
        <v>17</v>
      </c>
      <c r="BMI52" s="101"/>
      <c r="BML52" s="101" t="s">
        <v>374</v>
      </c>
      <c r="BMM52" s="101"/>
      <c r="BMO52" s="66"/>
      <c r="BMP52" s="101" t="s">
        <v>17</v>
      </c>
      <c r="BMQ52" s="101"/>
      <c r="BMT52" s="101" t="s">
        <v>374</v>
      </c>
      <c r="BMU52" s="101"/>
      <c r="BMW52" s="66"/>
      <c r="BMX52" s="101" t="s">
        <v>17</v>
      </c>
      <c r="BMY52" s="101"/>
      <c r="BNB52" s="101" t="s">
        <v>374</v>
      </c>
      <c r="BNC52" s="101"/>
      <c r="BNE52" s="66"/>
      <c r="BNF52" s="101" t="s">
        <v>17</v>
      </c>
      <c r="BNG52" s="101"/>
      <c r="BNJ52" s="101" t="s">
        <v>374</v>
      </c>
      <c r="BNK52" s="101"/>
      <c r="BNM52" s="66"/>
      <c r="BNN52" s="101" t="s">
        <v>17</v>
      </c>
      <c r="BNO52" s="101"/>
      <c r="BNR52" s="101" t="s">
        <v>374</v>
      </c>
      <c r="BNS52" s="101"/>
      <c r="BNU52" s="66"/>
      <c r="BNV52" s="101" t="s">
        <v>17</v>
      </c>
      <c r="BNW52" s="101"/>
      <c r="BNZ52" s="101" t="s">
        <v>374</v>
      </c>
      <c r="BOA52" s="101"/>
      <c r="BOC52" s="66"/>
      <c r="BOD52" s="101" t="s">
        <v>17</v>
      </c>
      <c r="BOE52" s="101"/>
      <c r="BOH52" s="101" t="s">
        <v>374</v>
      </c>
      <c r="BOI52" s="101"/>
      <c r="BOK52" s="66"/>
      <c r="BOL52" s="101" t="s">
        <v>17</v>
      </c>
      <c r="BOM52" s="101"/>
      <c r="BOP52" s="101" t="s">
        <v>374</v>
      </c>
      <c r="BOQ52" s="101"/>
      <c r="BOS52" s="66"/>
      <c r="BOT52" s="101" t="s">
        <v>17</v>
      </c>
      <c r="BOU52" s="101"/>
      <c r="BOX52" s="101" t="s">
        <v>374</v>
      </c>
      <c r="BOY52" s="101"/>
      <c r="BPA52" s="66"/>
      <c r="BPB52" s="101" t="s">
        <v>17</v>
      </c>
      <c r="BPC52" s="101"/>
      <c r="BPF52" s="101" t="s">
        <v>374</v>
      </c>
      <c r="BPG52" s="101"/>
      <c r="BPI52" s="66"/>
      <c r="BPJ52" s="101" t="s">
        <v>17</v>
      </c>
      <c r="BPK52" s="101"/>
      <c r="BPN52" s="101" t="s">
        <v>374</v>
      </c>
      <c r="BPO52" s="101"/>
      <c r="BPQ52" s="66"/>
      <c r="BPR52" s="101" t="s">
        <v>17</v>
      </c>
      <c r="BPS52" s="101"/>
      <c r="BPV52" s="101" t="s">
        <v>374</v>
      </c>
      <c r="BPW52" s="101"/>
      <c r="BPY52" s="66"/>
      <c r="BPZ52" s="101" t="s">
        <v>17</v>
      </c>
      <c r="BQA52" s="101"/>
      <c r="BQD52" s="101" t="s">
        <v>374</v>
      </c>
      <c r="BQE52" s="101"/>
      <c r="BQG52" s="66"/>
      <c r="BQH52" s="101" t="s">
        <v>17</v>
      </c>
      <c r="BQI52" s="101"/>
      <c r="BQL52" s="101" t="s">
        <v>374</v>
      </c>
      <c r="BQM52" s="101"/>
      <c r="BQO52" s="66"/>
      <c r="BQP52" s="101" t="s">
        <v>17</v>
      </c>
      <c r="BQQ52" s="101"/>
      <c r="BQT52" s="101" t="s">
        <v>374</v>
      </c>
      <c r="BQU52" s="101"/>
      <c r="BQW52" s="66"/>
      <c r="BQX52" s="101" t="s">
        <v>17</v>
      </c>
      <c r="BQY52" s="101"/>
      <c r="BRB52" s="101" t="s">
        <v>374</v>
      </c>
      <c r="BRC52" s="101"/>
      <c r="BRE52" s="66"/>
      <c r="BRF52" s="101" t="s">
        <v>17</v>
      </c>
      <c r="BRG52" s="101"/>
      <c r="BRJ52" s="101" t="s">
        <v>374</v>
      </c>
      <c r="BRK52" s="101"/>
      <c r="BRM52" s="66"/>
      <c r="BRN52" s="101" t="s">
        <v>17</v>
      </c>
      <c r="BRO52" s="101"/>
      <c r="BRR52" s="101" t="s">
        <v>374</v>
      </c>
      <c r="BRS52" s="101"/>
      <c r="BRU52" s="66"/>
      <c r="BRV52" s="101" t="s">
        <v>17</v>
      </c>
      <c r="BRW52" s="101"/>
      <c r="BRZ52" s="101" t="s">
        <v>374</v>
      </c>
      <c r="BSA52" s="101"/>
      <c r="BSC52" s="66"/>
      <c r="BSD52" s="101" t="s">
        <v>17</v>
      </c>
      <c r="BSE52" s="101"/>
      <c r="BSH52" s="101" t="s">
        <v>374</v>
      </c>
      <c r="BSI52" s="101"/>
      <c r="BSK52" s="66"/>
      <c r="BSL52" s="101" t="s">
        <v>17</v>
      </c>
      <c r="BSM52" s="101"/>
      <c r="BSP52" s="101" t="s">
        <v>374</v>
      </c>
      <c r="BSQ52" s="101"/>
      <c r="BSS52" s="66"/>
      <c r="BST52" s="101" t="s">
        <v>17</v>
      </c>
      <c r="BSU52" s="101"/>
      <c r="BSX52" s="101" t="s">
        <v>374</v>
      </c>
      <c r="BSY52" s="101"/>
      <c r="BTA52" s="66"/>
      <c r="BTB52" s="101" t="s">
        <v>17</v>
      </c>
      <c r="BTC52" s="101"/>
      <c r="BTF52" s="101" t="s">
        <v>374</v>
      </c>
      <c r="BTG52" s="101"/>
      <c r="BTI52" s="66"/>
      <c r="BTJ52" s="101" t="s">
        <v>17</v>
      </c>
      <c r="BTK52" s="101"/>
      <c r="BTN52" s="101" t="s">
        <v>374</v>
      </c>
      <c r="BTO52" s="101"/>
      <c r="BTQ52" s="66"/>
      <c r="BTR52" s="101" t="s">
        <v>17</v>
      </c>
      <c r="BTS52" s="101"/>
      <c r="BTV52" s="101" t="s">
        <v>374</v>
      </c>
      <c r="BTW52" s="101"/>
      <c r="BTY52" s="66"/>
      <c r="BTZ52" s="101" t="s">
        <v>17</v>
      </c>
      <c r="BUA52" s="101"/>
      <c r="BUD52" s="101" t="s">
        <v>374</v>
      </c>
      <c r="BUE52" s="101"/>
      <c r="BUG52" s="66"/>
      <c r="BUH52" s="101" t="s">
        <v>17</v>
      </c>
      <c r="BUI52" s="101"/>
      <c r="BUL52" s="101" t="s">
        <v>374</v>
      </c>
      <c r="BUM52" s="101"/>
      <c r="BUO52" s="66"/>
      <c r="BUP52" s="101" t="s">
        <v>17</v>
      </c>
      <c r="BUQ52" s="101"/>
      <c r="BUT52" s="101" t="s">
        <v>374</v>
      </c>
      <c r="BUU52" s="101"/>
      <c r="BUW52" s="66"/>
      <c r="BUX52" s="101" t="s">
        <v>17</v>
      </c>
      <c r="BUY52" s="101"/>
      <c r="BVB52" s="101" t="s">
        <v>374</v>
      </c>
      <c r="BVC52" s="101"/>
      <c r="BVE52" s="66"/>
      <c r="BVF52" s="101" t="s">
        <v>17</v>
      </c>
      <c r="BVG52" s="101"/>
      <c r="BVJ52" s="101" t="s">
        <v>374</v>
      </c>
      <c r="BVK52" s="101"/>
      <c r="BVM52" s="66"/>
      <c r="BVN52" s="101" t="s">
        <v>17</v>
      </c>
      <c r="BVO52" s="101"/>
      <c r="BVR52" s="101" t="s">
        <v>374</v>
      </c>
      <c r="BVS52" s="101"/>
      <c r="BVU52" s="66"/>
      <c r="BVV52" s="101" t="s">
        <v>17</v>
      </c>
      <c r="BVW52" s="101"/>
      <c r="BVZ52" s="101" t="s">
        <v>374</v>
      </c>
      <c r="BWA52" s="101"/>
      <c r="BWC52" s="66"/>
      <c r="BWD52" s="101" t="s">
        <v>17</v>
      </c>
      <c r="BWE52" s="101"/>
      <c r="BWH52" s="101" t="s">
        <v>374</v>
      </c>
      <c r="BWI52" s="101"/>
      <c r="BWK52" s="66"/>
      <c r="BWL52" s="101" t="s">
        <v>17</v>
      </c>
      <c r="BWM52" s="101"/>
      <c r="BWP52" s="101" t="s">
        <v>374</v>
      </c>
      <c r="BWQ52" s="101"/>
      <c r="BWS52" s="66"/>
      <c r="BWT52" s="101" t="s">
        <v>17</v>
      </c>
      <c r="BWU52" s="101"/>
      <c r="BWX52" s="101" t="s">
        <v>374</v>
      </c>
      <c r="BWY52" s="101"/>
      <c r="BXA52" s="66"/>
      <c r="BXB52" s="101" t="s">
        <v>17</v>
      </c>
      <c r="BXC52" s="101"/>
      <c r="BXF52" s="101" t="s">
        <v>374</v>
      </c>
      <c r="BXG52" s="101"/>
      <c r="BXI52" s="66"/>
      <c r="BXJ52" s="101" t="s">
        <v>17</v>
      </c>
      <c r="BXK52" s="101"/>
      <c r="BXN52" s="101" t="s">
        <v>374</v>
      </c>
      <c r="BXO52" s="101"/>
      <c r="BXQ52" s="66"/>
      <c r="BXR52" s="101" t="s">
        <v>17</v>
      </c>
      <c r="BXS52" s="101"/>
      <c r="BXV52" s="101" t="s">
        <v>374</v>
      </c>
      <c r="BXW52" s="101"/>
      <c r="BXY52" s="66"/>
      <c r="BXZ52" s="101" t="s">
        <v>17</v>
      </c>
      <c r="BYA52" s="101"/>
      <c r="BYD52" s="101" t="s">
        <v>374</v>
      </c>
      <c r="BYE52" s="101"/>
      <c r="BYG52" s="66"/>
      <c r="BYH52" s="101" t="s">
        <v>17</v>
      </c>
      <c r="BYI52" s="101"/>
      <c r="BYL52" s="101" t="s">
        <v>374</v>
      </c>
      <c r="BYM52" s="101"/>
      <c r="BYO52" s="66"/>
      <c r="BYP52" s="101" t="s">
        <v>17</v>
      </c>
      <c r="BYQ52" s="101"/>
      <c r="BYT52" s="101" t="s">
        <v>374</v>
      </c>
      <c r="BYU52" s="101"/>
      <c r="BYW52" s="66"/>
      <c r="BYX52" s="101" t="s">
        <v>17</v>
      </c>
      <c r="BYY52" s="101"/>
      <c r="BZB52" s="101" t="s">
        <v>374</v>
      </c>
      <c r="BZC52" s="101"/>
      <c r="BZE52" s="66"/>
      <c r="BZF52" s="101" t="s">
        <v>17</v>
      </c>
      <c r="BZG52" s="101"/>
      <c r="BZJ52" s="101" t="s">
        <v>374</v>
      </c>
      <c r="BZK52" s="101"/>
      <c r="BZM52" s="66"/>
      <c r="BZN52" s="101" t="s">
        <v>17</v>
      </c>
      <c r="BZO52" s="101"/>
      <c r="BZR52" s="101" t="s">
        <v>374</v>
      </c>
      <c r="BZS52" s="101"/>
      <c r="BZU52" s="66"/>
      <c r="BZV52" s="101" t="s">
        <v>17</v>
      </c>
      <c r="BZW52" s="101"/>
      <c r="BZZ52" s="101" t="s">
        <v>374</v>
      </c>
      <c r="CAA52" s="101"/>
      <c r="CAC52" s="66"/>
      <c r="CAD52" s="101" t="s">
        <v>17</v>
      </c>
      <c r="CAE52" s="101"/>
      <c r="CAH52" s="101" t="s">
        <v>374</v>
      </c>
      <c r="CAI52" s="101"/>
      <c r="CAK52" s="66"/>
      <c r="CAL52" s="101" t="s">
        <v>17</v>
      </c>
      <c r="CAM52" s="101"/>
      <c r="CAP52" s="101" t="s">
        <v>374</v>
      </c>
      <c r="CAQ52" s="101"/>
      <c r="CAS52" s="66"/>
      <c r="CAT52" s="101" t="s">
        <v>17</v>
      </c>
      <c r="CAU52" s="101"/>
      <c r="CAX52" s="101" t="s">
        <v>374</v>
      </c>
      <c r="CAY52" s="101"/>
      <c r="CBA52" s="66"/>
      <c r="CBB52" s="101" t="s">
        <v>17</v>
      </c>
      <c r="CBC52" s="101"/>
      <c r="CBF52" s="101" t="s">
        <v>374</v>
      </c>
      <c r="CBG52" s="101"/>
      <c r="CBI52" s="66"/>
      <c r="CBJ52" s="101" t="s">
        <v>17</v>
      </c>
      <c r="CBK52" s="101"/>
      <c r="CBN52" s="101" t="s">
        <v>374</v>
      </c>
      <c r="CBO52" s="101"/>
      <c r="CBQ52" s="66"/>
      <c r="CBR52" s="101" t="s">
        <v>17</v>
      </c>
      <c r="CBS52" s="101"/>
      <c r="CBV52" s="101" t="s">
        <v>374</v>
      </c>
      <c r="CBW52" s="101"/>
      <c r="CBY52" s="66"/>
      <c r="CBZ52" s="101" t="s">
        <v>17</v>
      </c>
      <c r="CCA52" s="101"/>
      <c r="CCD52" s="101" t="s">
        <v>374</v>
      </c>
      <c r="CCE52" s="101"/>
      <c r="CCG52" s="66"/>
      <c r="CCH52" s="101" t="s">
        <v>17</v>
      </c>
      <c r="CCI52" s="101"/>
      <c r="CCL52" s="101" t="s">
        <v>374</v>
      </c>
      <c r="CCM52" s="101"/>
      <c r="CCO52" s="66"/>
      <c r="CCP52" s="101" t="s">
        <v>17</v>
      </c>
      <c r="CCQ52" s="101"/>
      <c r="CCT52" s="101" t="s">
        <v>374</v>
      </c>
      <c r="CCU52" s="101"/>
      <c r="CCW52" s="66"/>
      <c r="CCX52" s="101" t="s">
        <v>17</v>
      </c>
      <c r="CCY52" s="101"/>
      <c r="CDB52" s="101" t="s">
        <v>374</v>
      </c>
      <c r="CDC52" s="101"/>
      <c r="CDE52" s="66"/>
      <c r="CDF52" s="101" t="s">
        <v>17</v>
      </c>
      <c r="CDG52" s="101"/>
      <c r="CDJ52" s="101" t="s">
        <v>374</v>
      </c>
      <c r="CDK52" s="101"/>
      <c r="CDM52" s="66"/>
      <c r="CDN52" s="101" t="s">
        <v>17</v>
      </c>
      <c r="CDO52" s="101"/>
      <c r="CDR52" s="101" t="s">
        <v>374</v>
      </c>
      <c r="CDS52" s="101"/>
      <c r="CDU52" s="66"/>
      <c r="CDV52" s="101" t="s">
        <v>17</v>
      </c>
      <c r="CDW52" s="101"/>
      <c r="CDZ52" s="101" t="s">
        <v>374</v>
      </c>
      <c r="CEA52" s="101"/>
      <c r="CEC52" s="66"/>
      <c r="CED52" s="101" t="s">
        <v>17</v>
      </c>
      <c r="CEE52" s="101"/>
      <c r="CEH52" s="101" t="s">
        <v>374</v>
      </c>
      <c r="CEI52" s="101"/>
      <c r="CEK52" s="66"/>
      <c r="CEL52" s="101" t="s">
        <v>17</v>
      </c>
      <c r="CEM52" s="101"/>
      <c r="CEP52" s="101" t="s">
        <v>374</v>
      </c>
      <c r="CEQ52" s="101"/>
      <c r="CES52" s="66"/>
      <c r="CET52" s="101" t="s">
        <v>17</v>
      </c>
      <c r="CEU52" s="101"/>
      <c r="CEX52" s="101" t="s">
        <v>374</v>
      </c>
      <c r="CEY52" s="101"/>
      <c r="CFA52" s="66"/>
      <c r="CFB52" s="101" t="s">
        <v>17</v>
      </c>
      <c r="CFC52" s="101"/>
      <c r="CFF52" s="101" t="s">
        <v>374</v>
      </c>
      <c r="CFG52" s="101"/>
      <c r="CFI52" s="66"/>
      <c r="CFJ52" s="101" t="s">
        <v>17</v>
      </c>
      <c r="CFK52" s="101"/>
      <c r="CFN52" s="101" t="s">
        <v>374</v>
      </c>
      <c r="CFO52" s="101"/>
      <c r="CFQ52" s="66"/>
      <c r="CFR52" s="101" t="s">
        <v>17</v>
      </c>
      <c r="CFS52" s="101"/>
      <c r="CFV52" s="101" t="s">
        <v>374</v>
      </c>
      <c r="CFW52" s="101"/>
      <c r="CFY52" s="66"/>
      <c r="CFZ52" s="101" t="s">
        <v>17</v>
      </c>
      <c r="CGA52" s="101"/>
      <c r="CGD52" s="101" t="s">
        <v>374</v>
      </c>
      <c r="CGE52" s="101"/>
      <c r="CGG52" s="66"/>
      <c r="CGH52" s="101" t="s">
        <v>17</v>
      </c>
      <c r="CGI52" s="101"/>
      <c r="CGL52" s="101" t="s">
        <v>374</v>
      </c>
      <c r="CGM52" s="101"/>
      <c r="CGO52" s="66"/>
      <c r="CGP52" s="101" t="s">
        <v>17</v>
      </c>
      <c r="CGQ52" s="101"/>
      <c r="CGT52" s="101" t="s">
        <v>374</v>
      </c>
      <c r="CGU52" s="101"/>
      <c r="CGW52" s="66"/>
      <c r="CGX52" s="101" t="s">
        <v>17</v>
      </c>
      <c r="CGY52" s="101"/>
      <c r="CHB52" s="101" t="s">
        <v>374</v>
      </c>
      <c r="CHC52" s="101"/>
      <c r="CHE52" s="66"/>
      <c r="CHF52" s="101" t="s">
        <v>17</v>
      </c>
      <c r="CHG52" s="101"/>
      <c r="CHJ52" s="101" t="s">
        <v>374</v>
      </c>
      <c r="CHK52" s="101"/>
      <c r="CHM52" s="66"/>
      <c r="CHN52" s="101" t="s">
        <v>17</v>
      </c>
      <c r="CHO52" s="101"/>
      <c r="CHR52" s="101" t="s">
        <v>374</v>
      </c>
      <c r="CHS52" s="101"/>
      <c r="CHU52" s="66"/>
      <c r="CHV52" s="101" t="s">
        <v>17</v>
      </c>
      <c r="CHW52" s="101"/>
      <c r="CHZ52" s="101" t="s">
        <v>374</v>
      </c>
      <c r="CIA52" s="101"/>
      <c r="CIC52" s="66"/>
      <c r="CID52" s="101" t="s">
        <v>17</v>
      </c>
      <c r="CIE52" s="101"/>
      <c r="CIH52" s="101" t="s">
        <v>374</v>
      </c>
      <c r="CII52" s="101"/>
      <c r="CIK52" s="66"/>
      <c r="CIL52" s="101" t="s">
        <v>17</v>
      </c>
      <c r="CIM52" s="101"/>
      <c r="CIP52" s="101" t="s">
        <v>374</v>
      </c>
      <c r="CIQ52" s="101"/>
      <c r="CIS52" s="66"/>
      <c r="CIT52" s="101" t="s">
        <v>17</v>
      </c>
      <c r="CIU52" s="101"/>
      <c r="CIX52" s="101" t="s">
        <v>374</v>
      </c>
      <c r="CIY52" s="101"/>
      <c r="CJA52" s="66"/>
      <c r="CJB52" s="101" t="s">
        <v>17</v>
      </c>
      <c r="CJC52" s="101"/>
      <c r="CJF52" s="101" t="s">
        <v>374</v>
      </c>
      <c r="CJG52" s="101"/>
      <c r="CJI52" s="66"/>
      <c r="CJJ52" s="101" t="s">
        <v>17</v>
      </c>
      <c r="CJK52" s="101"/>
      <c r="CJN52" s="101" t="s">
        <v>374</v>
      </c>
      <c r="CJO52" s="101"/>
      <c r="CJQ52" s="66"/>
      <c r="CJR52" s="101" t="s">
        <v>17</v>
      </c>
      <c r="CJS52" s="101"/>
      <c r="CJV52" s="101" t="s">
        <v>374</v>
      </c>
      <c r="CJW52" s="101"/>
      <c r="CJY52" s="66"/>
      <c r="CJZ52" s="101" t="s">
        <v>17</v>
      </c>
      <c r="CKA52" s="101"/>
      <c r="CKD52" s="101" t="s">
        <v>374</v>
      </c>
      <c r="CKE52" s="101"/>
      <c r="CKG52" s="66"/>
      <c r="CKH52" s="101" t="s">
        <v>17</v>
      </c>
      <c r="CKI52" s="101"/>
      <c r="CKL52" s="101" t="s">
        <v>374</v>
      </c>
      <c r="CKM52" s="101"/>
      <c r="CKO52" s="66"/>
      <c r="CKP52" s="101" t="s">
        <v>17</v>
      </c>
      <c r="CKQ52" s="101"/>
      <c r="CKT52" s="101" t="s">
        <v>374</v>
      </c>
      <c r="CKU52" s="101"/>
      <c r="CKW52" s="66"/>
      <c r="CKX52" s="101" t="s">
        <v>17</v>
      </c>
      <c r="CKY52" s="101"/>
      <c r="CLB52" s="101" t="s">
        <v>374</v>
      </c>
      <c r="CLC52" s="101"/>
      <c r="CLE52" s="66"/>
      <c r="CLF52" s="101" t="s">
        <v>17</v>
      </c>
      <c r="CLG52" s="101"/>
      <c r="CLJ52" s="101" t="s">
        <v>374</v>
      </c>
      <c r="CLK52" s="101"/>
      <c r="CLM52" s="66"/>
      <c r="CLN52" s="101" t="s">
        <v>17</v>
      </c>
      <c r="CLO52" s="101"/>
      <c r="CLR52" s="101" t="s">
        <v>374</v>
      </c>
      <c r="CLS52" s="101"/>
      <c r="CLU52" s="66"/>
      <c r="CLV52" s="101" t="s">
        <v>17</v>
      </c>
      <c r="CLW52" s="101"/>
      <c r="CLZ52" s="101" t="s">
        <v>374</v>
      </c>
      <c r="CMA52" s="101"/>
      <c r="CMC52" s="66"/>
      <c r="CMD52" s="101" t="s">
        <v>17</v>
      </c>
      <c r="CME52" s="101"/>
      <c r="CMH52" s="101" t="s">
        <v>374</v>
      </c>
      <c r="CMI52" s="101"/>
      <c r="CMK52" s="66"/>
      <c r="CML52" s="101" t="s">
        <v>17</v>
      </c>
      <c r="CMM52" s="101"/>
      <c r="CMP52" s="101" t="s">
        <v>374</v>
      </c>
      <c r="CMQ52" s="101"/>
      <c r="CMS52" s="66"/>
      <c r="CMT52" s="101" t="s">
        <v>17</v>
      </c>
      <c r="CMU52" s="101"/>
      <c r="CMX52" s="101" t="s">
        <v>374</v>
      </c>
      <c r="CMY52" s="101"/>
      <c r="CNA52" s="66"/>
      <c r="CNB52" s="101" t="s">
        <v>17</v>
      </c>
      <c r="CNC52" s="101"/>
      <c r="CNF52" s="101" t="s">
        <v>374</v>
      </c>
      <c r="CNG52" s="101"/>
      <c r="CNI52" s="66"/>
      <c r="CNJ52" s="101" t="s">
        <v>17</v>
      </c>
      <c r="CNK52" s="101"/>
      <c r="CNN52" s="101" t="s">
        <v>374</v>
      </c>
      <c r="CNO52" s="101"/>
      <c r="CNQ52" s="66"/>
      <c r="CNR52" s="101" t="s">
        <v>17</v>
      </c>
      <c r="CNS52" s="101"/>
      <c r="CNV52" s="101" t="s">
        <v>374</v>
      </c>
      <c r="CNW52" s="101"/>
      <c r="CNY52" s="66"/>
      <c r="CNZ52" s="101" t="s">
        <v>17</v>
      </c>
      <c r="COA52" s="101"/>
      <c r="COD52" s="101" t="s">
        <v>374</v>
      </c>
      <c r="COE52" s="101"/>
      <c r="COG52" s="66"/>
      <c r="COH52" s="101" t="s">
        <v>17</v>
      </c>
      <c r="COI52" s="101"/>
      <c r="COL52" s="101" t="s">
        <v>374</v>
      </c>
      <c r="COM52" s="101"/>
      <c r="COO52" s="66"/>
      <c r="COP52" s="101" t="s">
        <v>17</v>
      </c>
      <c r="COQ52" s="101"/>
      <c r="COT52" s="101" t="s">
        <v>374</v>
      </c>
      <c r="COU52" s="101"/>
      <c r="COW52" s="66"/>
      <c r="COX52" s="101" t="s">
        <v>17</v>
      </c>
      <c r="COY52" s="101"/>
      <c r="CPB52" s="101" t="s">
        <v>374</v>
      </c>
      <c r="CPC52" s="101"/>
      <c r="CPE52" s="66"/>
      <c r="CPF52" s="101" t="s">
        <v>17</v>
      </c>
      <c r="CPG52" s="101"/>
      <c r="CPJ52" s="101" t="s">
        <v>374</v>
      </c>
      <c r="CPK52" s="101"/>
      <c r="CPM52" s="66"/>
      <c r="CPN52" s="101" t="s">
        <v>17</v>
      </c>
      <c r="CPO52" s="101"/>
      <c r="CPR52" s="101" t="s">
        <v>374</v>
      </c>
      <c r="CPS52" s="101"/>
      <c r="CPU52" s="66"/>
      <c r="CPV52" s="101" t="s">
        <v>17</v>
      </c>
      <c r="CPW52" s="101"/>
      <c r="CPZ52" s="101" t="s">
        <v>374</v>
      </c>
      <c r="CQA52" s="101"/>
      <c r="CQC52" s="66"/>
      <c r="CQD52" s="101" t="s">
        <v>17</v>
      </c>
      <c r="CQE52" s="101"/>
      <c r="CQH52" s="101" t="s">
        <v>374</v>
      </c>
      <c r="CQI52" s="101"/>
      <c r="CQK52" s="66"/>
      <c r="CQL52" s="101" t="s">
        <v>17</v>
      </c>
      <c r="CQM52" s="101"/>
      <c r="CQP52" s="101" t="s">
        <v>374</v>
      </c>
      <c r="CQQ52" s="101"/>
      <c r="CQS52" s="66"/>
      <c r="CQT52" s="101" t="s">
        <v>17</v>
      </c>
      <c r="CQU52" s="101"/>
      <c r="CQX52" s="101" t="s">
        <v>374</v>
      </c>
      <c r="CQY52" s="101"/>
      <c r="CRA52" s="66"/>
      <c r="CRB52" s="101" t="s">
        <v>17</v>
      </c>
      <c r="CRC52" s="101"/>
      <c r="CRF52" s="101" t="s">
        <v>374</v>
      </c>
      <c r="CRG52" s="101"/>
      <c r="CRI52" s="66"/>
      <c r="CRJ52" s="101" t="s">
        <v>17</v>
      </c>
      <c r="CRK52" s="101"/>
      <c r="CRN52" s="101" t="s">
        <v>374</v>
      </c>
      <c r="CRO52" s="101"/>
      <c r="CRQ52" s="66"/>
      <c r="CRR52" s="101" t="s">
        <v>17</v>
      </c>
      <c r="CRS52" s="101"/>
      <c r="CRV52" s="101" t="s">
        <v>374</v>
      </c>
      <c r="CRW52" s="101"/>
      <c r="CRY52" s="66"/>
      <c r="CRZ52" s="101" t="s">
        <v>17</v>
      </c>
      <c r="CSA52" s="101"/>
      <c r="CSD52" s="101" t="s">
        <v>374</v>
      </c>
      <c r="CSE52" s="101"/>
      <c r="CSG52" s="66"/>
      <c r="CSH52" s="101" t="s">
        <v>17</v>
      </c>
      <c r="CSI52" s="101"/>
      <c r="CSL52" s="101" t="s">
        <v>374</v>
      </c>
      <c r="CSM52" s="101"/>
      <c r="CSO52" s="66"/>
      <c r="CSP52" s="101" t="s">
        <v>17</v>
      </c>
      <c r="CSQ52" s="101"/>
      <c r="CST52" s="101" t="s">
        <v>374</v>
      </c>
      <c r="CSU52" s="101"/>
      <c r="CSW52" s="66"/>
      <c r="CSX52" s="101" t="s">
        <v>17</v>
      </c>
      <c r="CSY52" s="101"/>
      <c r="CTB52" s="101" t="s">
        <v>374</v>
      </c>
      <c r="CTC52" s="101"/>
      <c r="CTE52" s="66"/>
      <c r="CTF52" s="101" t="s">
        <v>17</v>
      </c>
      <c r="CTG52" s="101"/>
      <c r="CTJ52" s="101" t="s">
        <v>374</v>
      </c>
      <c r="CTK52" s="101"/>
      <c r="CTM52" s="66"/>
      <c r="CTN52" s="101" t="s">
        <v>17</v>
      </c>
      <c r="CTO52" s="101"/>
      <c r="CTR52" s="101" t="s">
        <v>374</v>
      </c>
      <c r="CTS52" s="101"/>
      <c r="CTU52" s="66"/>
      <c r="CTV52" s="101" t="s">
        <v>17</v>
      </c>
      <c r="CTW52" s="101"/>
      <c r="CTZ52" s="101" t="s">
        <v>374</v>
      </c>
      <c r="CUA52" s="101"/>
      <c r="CUC52" s="66"/>
      <c r="CUD52" s="101" t="s">
        <v>17</v>
      </c>
      <c r="CUE52" s="101"/>
      <c r="CUH52" s="101" t="s">
        <v>374</v>
      </c>
      <c r="CUI52" s="101"/>
      <c r="CUK52" s="66"/>
      <c r="CUL52" s="101" t="s">
        <v>17</v>
      </c>
      <c r="CUM52" s="101"/>
      <c r="CUP52" s="101" t="s">
        <v>374</v>
      </c>
      <c r="CUQ52" s="101"/>
      <c r="CUS52" s="66"/>
      <c r="CUT52" s="101" t="s">
        <v>17</v>
      </c>
      <c r="CUU52" s="101"/>
      <c r="CUX52" s="101" t="s">
        <v>374</v>
      </c>
      <c r="CUY52" s="101"/>
      <c r="CVA52" s="66"/>
      <c r="CVB52" s="101" t="s">
        <v>17</v>
      </c>
      <c r="CVC52" s="101"/>
      <c r="CVF52" s="101" t="s">
        <v>374</v>
      </c>
      <c r="CVG52" s="101"/>
      <c r="CVI52" s="66"/>
      <c r="CVJ52" s="101" t="s">
        <v>17</v>
      </c>
      <c r="CVK52" s="101"/>
      <c r="CVN52" s="101" t="s">
        <v>374</v>
      </c>
      <c r="CVO52" s="101"/>
      <c r="CVQ52" s="66"/>
      <c r="CVR52" s="101" t="s">
        <v>17</v>
      </c>
      <c r="CVS52" s="101"/>
      <c r="CVV52" s="101" t="s">
        <v>374</v>
      </c>
      <c r="CVW52" s="101"/>
      <c r="CVY52" s="66"/>
      <c r="CVZ52" s="101" t="s">
        <v>17</v>
      </c>
      <c r="CWA52" s="101"/>
      <c r="CWD52" s="101" t="s">
        <v>374</v>
      </c>
      <c r="CWE52" s="101"/>
      <c r="CWG52" s="66"/>
      <c r="CWH52" s="101" t="s">
        <v>17</v>
      </c>
      <c r="CWI52" s="101"/>
      <c r="CWL52" s="101" t="s">
        <v>374</v>
      </c>
      <c r="CWM52" s="101"/>
      <c r="CWO52" s="66"/>
      <c r="CWP52" s="101" t="s">
        <v>17</v>
      </c>
      <c r="CWQ52" s="101"/>
      <c r="CWT52" s="101" t="s">
        <v>374</v>
      </c>
      <c r="CWU52" s="101"/>
      <c r="CWW52" s="66"/>
      <c r="CWX52" s="101" t="s">
        <v>17</v>
      </c>
      <c r="CWY52" s="101"/>
      <c r="CXB52" s="101" t="s">
        <v>374</v>
      </c>
      <c r="CXC52" s="101"/>
      <c r="CXE52" s="66"/>
      <c r="CXF52" s="101" t="s">
        <v>17</v>
      </c>
      <c r="CXG52" s="101"/>
      <c r="CXJ52" s="101" t="s">
        <v>374</v>
      </c>
      <c r="CXK52" s="101"/>
      <c r="CXM52" s="66"/>
      <c r="CXN52" s="101" t="s">
        <v>17</v>
      </c>
      <c r="CXO52" s="101"/>
      <c r="CXR52" s="101" t="s">
        <v>374</v>
      </c>
      <c r="CXS52" s="101"/>
      <c r="CXU52" s="66"/>
      <c r="CXV52" s="101" t="s">
        <v>17</v>
      </c>
      <c r="CXW52" s="101"/>
      <c r="CXZ52" s="101" t="s">
        <v>374</v>
      </c>
      <c r="CYA52" s="101"/>
      <c r="CYC52" s="66"/>
      <c r="CYD52" s="101" t="s">
        <v>17</v>
      </c>
      <c r="CYE52" s="101"/>
      <c r="CYH52" s="101" t="s">
        <v>374</v>
      </c>
      <c r="CYI52" s="101"/>
      <c r="CYK52" s="66"/>
      <c r="CYL52" s="101" t="s">
        <v>17</v>
      </c>
      <c r="CYM52" s="101"/>
      <c r="CYP52" s="101" t="s">
        <v>374</v>
      </c>
      <c r="CYQ52" s="101"/>
      <c r="CYS52" s="66"/>
      <c r="CYT52" s="101" t="s">
        <v>17</v>
      </c>
      <c r="CYU52" s="101"/>
      <c r="CYX52" s="101" t="s">
        <v>374</v>
      </c>
      <c r="CYY52" s="101"/>
      <c r="CZA52" s="66"/>
      <c r="CZB52" s="101" t="s">
        <v>17</v>
      </c>
      <c r="CZC52" s="101"/>
      <c r="CZF52" s="101" t="s">
        <v>374</v>
      </c>
      <c r="CZG52" s="101"/>
      <c r="CZI52" s="66"/>
      <c r="CZJ52" s="101" t="s">
        <v>17</v>
      </c>
      <c r="CZK52" s="101"/>
      <c r="CZN52" s="101" t="s">
        <v>374</v>
      </c>
      <c r="CZO52" s="101"/>
      <c r="CZQ52" s="66"/>
      <c r="CZR52" s="101" t="s">
        <v>17</v>
      </c>
      <c r="CZS52" s="101"/>
      <c r="CZV52" s="101" t="s">
        <v>374</v>
      </c>
      <c r="CZW52" s="101"/>
      <c r="CZY52" s="66"/>
      <c r="CZZ52" s="101" t="s">
        <v>17</v>
      </c>
      <c r="DAA52" s="101"/>
      <c r="DAD52" s="101" t="s">
        <v>374</v>
      </c>
      <c r="DAE52" s="101"/>
      <c r="DAG52" s="66"/>
      <c r="DAH52" s="101" t="s">
        <v>17</v>
      </c>
      <c r="DAI52" s="101"/>
      <c r="DAL52" s="101" t="s">
        <v>374</v>
      </c>
      <c r="DAM52" s="101"/>
      <c r="DAO52" s="66"/>
      <c r="DAP52" s="101" t="s">
        <v>17</v>
      </c>
      <c r="DAQ52" s="101"/>
      <c r="DAT52" s="101" t="s">
        <v>374</v>
      </c>
      <c r="DAU52" s="101"/>
      <c r="DAW52" s="66"/>
      <c r="DAX52" s="101" t="s">
        <v>17</v>
      </c>
      <c r="DAY52" s="101"/>
      <c r="DBB52" s="101" t="s">
        <v>374</v>
      </c>
      <c r="DBC52" s="101"/>
      <c r="DBE52" s="66"/>
      <c r="DBF52" s="101" t="s">
        <v>17</v>
      </c>
      <c r="DBG52" s="101"/>
      <c r="DBJ52" s="101" t="s">
        <v>374</v>
      </c>
      <c r="DBK52" s="101"/>
      <c r="DBM52" s="66"/>
      <c r="DBN52" s="101" t="s">
        <v>17</v>
      </c>
      <c r="DBO52" s="101"/>
      <c r="DBR52" s="101" t="s">
        <v>374</v>
      </c>
      <c r="DBS52" s="101"/>
      <c r="DBU52" s="66"/>
      <c r="DBV52" s="101" t="s">
        <v>17</v>
      </c>
      <c r="DBW52" s="101"/>
      <c r="DBZ52" s="101" t="s">
        <v>374</v>
      </c>
      <c r="DCA52" s="101"/>
      <c r="DCC52" s="66"/>
      <c r="DCD52" s="101" t="s">
        <v>17</v>
      </c>
      <c r="DCE52" s="101"/>
      <c r="DCH52" s="101" t="s">
        <v>374</v>
      </c>
      <c r="DCI52" s="101"/>
      <c r="DCK52" s="66"/>
      <c r="DCL52" s="101" t="s">
        <v>17</v>
      </c>
      <c r="DCM52" s="101"/>
      <c r="DCP52" s="101" t="s">
        <v>374</v>
      </c>
      <c r="DCQ52" s="101"/>
      <c r="DCS52" s="66"/>
      <c r="DCT52" s="101" t="s">
        <v>17</v>
      </c>
      <c r="DCU52" s="101"/>
      <c r="DCX52" s="101" t="s">
        <v>374</v>
      </c>
      <c r="DCY52" s="101"/>
      <c r="DDA52" s="66"/>
      <c r="DDB52" s="101" t="s">
        <v>17</v>
      </c>
      <c r="DDC52" s="101"/>
      <c r="DDF52" s="101" t="s">
        <v>374</v>
      </c>
      <c r="DDG52" s="101"/>
      <c r="DDI52" s="66"/>
      <c r="DDJ52" s="101" t="s">
        <v>17</v>
      </c>
      <c r="DDK52" s="101"/>
      <c r="DDN52" s="101" t="s">
        <v>374</v>
      </c>
      <c r="DDO52" s="101"/>
      <c r="DDQ52" s="66"/>
      <c r="DDR52" s="101" t="s">
        <v>17</v>
      </c>
      <c r="DDS52" s="101"/>
      <c r="DDV52" s="101" t="s">
        <v>374</v>
      </c>
      <c r="DDW52" s="101"/>
      <c r="DDY52" s="66"/>
      <c r="DDZ52" s="101" t="s">
        <v>17</v>
      </c>
      <c r="DEA52" s="101"/>
      <c r="DED52" s="101" t="s">
        <v>374</v>
      </c>
      <c r="DEE52" s="101"/>
      <c r="DEG52" s="66"/>
      <c r="DEH52" s="101" t="s">
        <v>17</v>
      </c>
      <c r="DEI52" s="101"/>
      <c r="DEL52" s="101" t="s">
        <v>374</v>
      </c>
      <c r="DEM52" s="101"/>
      <c r="DEO52" s="66"/>
      <c r="DEP52" s="101" t="s">
        <v>17</v>
      </c>
      <c r="DEQ52" s="101"/>
      <c r="DET52" s="101" t="s">
        <v>374</v>
      </c>
      <c r="DEU52" s="101"/>
      <c r="DEW52" s="66"/>
      <c r="DEX52" s="101" t="s">
        <v>17</v>
      </c>
      <c r="DEY52" s="101"/>
      <c r="DFB52" s="101" t="s">
        <v>374</v>
      </c>
      <c r="DFC52" s="101"/>
      <c r="DFE52" s="66"/>
      <c r="DFF52" s="101" t="s">
        <v>17</v>
      </c>
      <c r="DFG52" s="101"/>
      <c r="DFJ52" s="101" t="s">
        <v>374</v>
      </c>
      <c r="DFK52" s="101"/>
      <c r="DFM52" s="66"/>
      <c r="DFN52" s="101" t="s">
        <v>17</v>
      </c>
      <c r="DFO52" s="101"/>
      <c r="DFR52" s="101" t="s">
        <v>374</v>
      </c>
      <c r="DFS52" s="101"/>
      <c r="DFU52" s="66"/>
      <c r="DFV52" s="101" t="s">
        <v>17</v>
      </c>
      <c r="DFW52" s="101"/>
      <c r="DFZ52" s="101" t="s">
        <v>374</v>
      </c>
      <c r="DGA52" s="101"/>
      <c r="DGC52" s="66"/>
      <c r="DGD52" s="101" t="s">
        <v>17</v>
      </c>
      <c r="DGE52" s="101"/>
      <c r="DGH52" s="101" t="s">
        <v>374</v>
      </c>
      <c r="DGI52" s="101"/>
      <c r="DGK52" s="66"/>
      <c r="DGL52" s="101" t="s">
        <v>17</v>
      </c>
      <c r="DGM52" s="101"/>
      <c r="DGP52" s="101" t="s">
        <v>374</v>
      </c>
      <c r="DGQ52" s="101"/>
      <c r="DGS52" s="66"/>
      <c r="DGT52" s="101" t="s">
        <v>17</v>
      </c>
      <c r="DGU52" s="101"/>
      <c r="DGX52" s="101" t="s">
        <v>374</v>
      </c>
      <c r="DGY52" s="101"/>
      <c r="DHA52" s="66"/>
      <c r="DHB52" s="101" t="s">
        <v>17</v>
      </c>
      <c r="DHC52" s="101"/>
      <c r="DHF52" s="101" t="s">
        <v>374</v>
      </c>
      <c r="DHG52" s="101"/>
      <c r="DHI52" s="66"/>
      <c r="DHJ52" s="101" t="s">
        <v>17</v>
      </c>
      <c r="DHK52" s="101"/>
      <c r="DHN52" s="101" t="s">
        <v>374</v>
      </c>
      <c r="DHO52" s="101"/>
      <c r="DHQ52" s="66"/>
      <c r="DHR52" s="101" t="s">
        <v>17</v>
      </c>
      <c r="DHS52" s="101"/>
      <c r="DHV52" s="101" t="s">
        <v>374</v>
      </c>
      <c r="DHW52" s="101"/>
      <c r="DHY52" s="66"/>
      <c r="DHZ52" s="101" t="s">
        <v>17</v>
      </c>
      <c r="DIA52" s="101"/>
      <c r="DID52" s="101" t="s">
        <v>374</v>
      </c>
      <c r="DIE52" s="101"/>
      <c r="DIG52" s="66"/>
      <c r="DIH52" s="101" t="s">
        <v>17</v>
      </c>
      <c r="DII52" s="101"/>
      <c r="DIL52" s="101" t="s">
        <v>374</v>
      </c>
      <c r="DIM52" s="101"/>
      <c r="DIO52" s="66"/>
      <c r="DIP52" s="101" t="s">
        <v>17</v>
      </c>
      <c r="DIQ52" s="101"/>
      <c r="DIT52" s="101" t="s">
        <v>374</v>
      </c>
      <c r="DIU52" s="101"/>
      <c r="DIW52" s="66"/>
      <c r="DIX52" s="101" t="s">
        <v>17</v>
      </c>
      <c r="DIY52" s="101"/>
      <c r="DJB52" s="101" t="s">
        <v>374</v>
      </c>
      <c r="DJC52" s="101"/>
      <c r="DJE52" s="66"/>
      <c r="DJF52" s="101" t="s">
        <v>17</v>
      </c>
      <c r="DJG52" s="101"/>
      <c r="DJJ52" s="101" t="s">
        <v>374</v>
      </c>
      <c r="DJK52" s="101"/>
      <c r="DJM52" s="66"/>
      <c r="DJN52" s="101" t="s">
        <v>17</v>
      </c>
      <c r="DJO52" s="101"/>
      <c r="DJR52" s="101" t="s">
        <v>374</v>
      </c>
      <c r="DJS52" s="101"/>
      <c r="DJU52" s="66"/>
      <c r="DJV52" s="101" t="s">
        <v>17</v>
      </c>
      <c r="DJW52" s="101"/>
      <c r="DJZ52" s="101" t="s">
        <v>374</v>
      </c>
      <c r="DKA52" s="101"/>
      <c r="DKC52" s="66"/>
      <c r="DKD52" s="101" t="s">
        <v>17</v>
      </c>
      <c r="DKE52" s="101"/>
      <c r="DKH52" s="101" t="s">
        <v>374</v>
      </c>
      <c r="DKI52" s="101"/>
      <c r="DKK52" s="66"/>
      <c r="DKL52" s="101" t="s">
        <v>17</v>
      </c>
      <c r="DKM52" s="101"/>
      <c r="DKP52" s="101" t="s">
        <v>374</v>
      </c>
      <c r="DKQ52" s="101"/>
      <c r="DKS52" s="66"/>
      <c r="DKT52" s="101" t="s">
        <v>17</v>
      </c>
      <c r="DKU52" s="101"/>
      <c r="DKX52" s="101" t="s">
        <v>374</v>
      </c>
      <c r="DKY52" s="101"/>
      <c r="DLA52" s="66"/>
      <c r="DLB52" s="101" t="s">
        <v>17</v>
      </c>
      <c r="DLC52" s="101"/>
      <c r="DLF52" s="101" t="s">
        <v>374</v>
      </c>
      <c r="DLG52" s="101"/>
      <c r="DLI52" s="66"/>
      <c r="DLJ52" s="101" t="s">
        <v>17</v>
      </c>
      <c r="DLK52" s="101"/>
      <c r="DLN52" s="101" t="s">
        <v>374</v>
      </c>
      <c r="DLO52" s="101"/>
      <c r="DLQ52" s="66"/>
      <c r="DLR52" s="101" t="s">
        <v>17</v>
      </c>
      <c r="DLS52" s="101"/>
      <c r="DLV52" s="101" t="s">
        <v>374</v>
      </c>
      <c r="DLW52" s="101"/>
      <c r="DLY52" s="66"/>
      <c r="DLZ52" s="101" t="s">
        <v>17</v>
      </c>
      <c r="DMA52" s="101"/>
      <c r="DMD52" s="101" t="s">
        <v>374</v>
      </c>
      <c r="DME52" s="101"/>
      <c r="DMG52" s="66"/>
      <c r="DMH52" s="101" t="s">
        <v>17</v>
      </c>
      <c r="DMI52" s="101"/>
      <c r="DML52" s="101" t="s">
        <v>374</v>
      </c>
      <c r="DMM52" s="101"/>
      <c r="DMO52" s="66"/>
      <c r="DMP52" s="101" t="s">
        <v>17</v>
      </c>
      <c r="DMQ52" s="101"/>
      <c r="DMT52" s="101" t="s">
        <v>374</v>
      </c>
      <c r="DMU52" s="101"/>
      <c r="DMW52" s="66"/>
      <c r="DMX52" s="101" t="s">
        <v>17</v>
      </c>
      <c r="DMY52" s="101"/>
      <c r="DNB52" s="101" t="s">
        <v>374</v>
      </c>
      <c r="DNC52" s="101"/>
      <c r="DNE52" s="66"/>
      <c r="DNF52" s="101" t="s">
        <v>17</v>
      </c>
      <c r="DNG52" s="101"/>
      <c r="DNJ52" s="101" t="s">
        <v>374</v>
      </c>
      <c r="DNK52" s="101"/>
      <c r="DNM52" s="66"/>
      <c r="DNN52" s="101" t="s">
        <v>17</v>
      </c>
      <c r="DNO52" s="101"/>
      <c r="DNR52" s="101" t="s">
        <v>374</v>
      </c>
      <c r="DNS52" s="101"/>
      <c r="DNU52" s="66"/>
      <c r="DNV52" s="101" t="s">
        <v>17</v>
      </c>
      <c r="DNW52" s="101"/>
      <c r="DNZ52" s="101" t="s">
        <v>374</v>
      </c>
      <c r="DOA52" s="101"/>
      <c r="DOC52" s="66"/>
      <c r="DOD52" s="101" t="s">
        <v>17</v>
      </c>
      <c r="DOE52" s="101"/>
      <c r="DOH52" s="101" t="s">
        <v>374</v>
      </c>
      <c r="DOI52" s="101"/>
      <c r="DOK52" s="66"/>
      <c r="DOL52" s="101" t="s">
        <v>17</v>
      </c>
      <c r="DOM52" s="101"/>
      <c r="DOP52" s="101" t="s">
        <v>374</v>
      </c>
      <c r="DOQ52" s="101"/>
      <c r="DOS52" s="66"/>
      <c r="DOT52" s="101" t="s">
        <v>17</v>
      </c>
      <c r="DOU52" s="101"/>
      <c r="DOX52" s="101" t="s">
        <v>374</v>
      </c>
      <c r="DOY52" s="101"/>
      <c r="DPA52" s="66"/>
      <c r="DPB52" s="101" t="s">
        <v>17</v>
      </c>
      <c r="DPC52" s="101"/>
      <c r="DPF52" s="101" t="s">
        <v>374</v>
      </c>
      <c r="DPG52" s="101"/>
      <c r="DPI52" s="66"/>
      <c r="DPJ52" s="101" t="s">
        <v>17</v>
      </c>
      <c r="DPK52" s="101"/>
      <c r="DPN52" s="101" t="s">
        <v>374</v>
      </c>
      <c r="DPO52" s="101"/>
      <c r="DPQ52" s="66"/>
      <c r="DPR52" s="101" t="s">
        <v>17</v>
      </c>
      <c r="DPS52" s="101"/>
      <c r="DPV52" s="101" t="s">
        <v>374</v>
      </c>
      <c r="DPW52" s="101"/>
      <c r="DPY52" s="66"/>
      <c r="DPZ52" s="101" t="s">
        <v>17</v>
      </c>
      <c r="DQA52" s="101"/>
      <c r="DQD52" s="101" t="s">
        <v>374</v>
      </c>
      <c r="DQE52" s="101"/>
      <c r="DQG52" s="66"/>
      <c r="DQH52" s="101" t="s">
        <v>17</v>
      </c>
      <c r="DQI52" s="101"/>
      <c r="DQL52" s="101" t="s">
        <v>374</v>
      </c>
      <c r="DQM52" s="101"/>
      <c r="DQO52" s="66"/>
      <c r="DQP52" s="101" t="s">
        <v>17</v>
      </c>
      <c r="DQQ52" s="101"/>
      <c r="DQT52" s="101" t="s">
        <v>374</v>
      </c>
      <c r="DQU52" s="101"/>
      <c r="DQW52" s="66"/>
      <c r="DQX52" s="101" t="s">
        <v>17</v>
      </c>
      <c r="DQY52" s="101"/>
      <c r="DRB52" s="101" t="s">
        <v>374</v>
      </c>
      <c r="DRC52" s="101"/>
      <c r="DRE52" s="66"/>
      <c r="DRF52" s="101" t="s">
        <v>17</v>
      </c>
      <c r="DRG52" s="101"/>
      <c r="DRJ52" s="101" t="s">
        <v>374</v>
      </c>
      <c r="DRK52" s="101"/>
      <c r="DRM52" s="66"/>
      <c r="DRN52" s="101" t="s">
        <v>17</v>
      </c>
      <c r="DRO52" s="101"/>
      <c r="DRR52" s="101" t="s">
        <v>374</v>
      </c>
      <c r="DRS52" s="101"/>
      <c r="DRU52" s="66"/>
      <c r="DRV52" s="101" t="s">
        <v>17</v>
      </c>
      <c r="DRW52" s="101"/>
      <c r="DRZ52" s="101" t="s">
        <v>374</v>
      </c>
      <c r="DSA52" s="101"/>
      <c r="DSC52" s="66"/>
      <c r="DSD52" s="101" t="s">
        <v>17</v>
      </c>
      <c r="DSE52" s="101"/>
      <c r="DSH52" s="101" t="s">
        <v>374</v>
      </c>
      <c r="DSI52" s="101"/>
      <c r="DSK52" s="66"/>
      <c r="DSL52" s="101" t="s">
        <v>17</v>
      </c>
      <c r="DSM52" s="101"/>
      <c r="DSP52" s="101" t="s">
        <v>374</v>
      </c>
      <c r="DSQ52" s="101"/>
      <c r="DSS52" s="66"/>
      <c r="DST52" s="101" t="s">
        <v>17</v>
      </c>
      <c r="DSU52" s="101"/>
      <c r="DSX52" s="101" t="s">
        <v>374</v>
      </c>
      <c r="DSY52" s="101"/>
      <c r="DTA52" s="66"/>
      <c r="DTB52" s="101" t="s">
        <v>17</v>
      </c>
      <c r="DTC52" s="101"/>
      <c r="DTF52" s="101" t="s">
        <v>374</v>
      </c>
      <c r="DTG52" s="101"/>
      <c r="DTI52" s="66"/>
      <c r="DTJ52" s="101" t="s">
        <v>17</v>
      </c>
      <c r="DTK52" s="101"/>
      <c r="DTN52" s="101" t="s">
        <v>374</v>
      </c>
      <c r="DTO52" s="101"/>
      <c r="DTQ52" s="66"/>
      <c r="DTR52" s="101" t="s">
        <v>17</v>
      </c>
      <c r="DTS52" s="101"/>
      <c r="DTV52" s="101" t="s">
        <v>374</v>
      </c>
      <c r="DTW52" s="101"/>
      <c r="DTY52" s="66"/>
      <c r="DTZ52" s="101" t="s">
        <v>17</v>
      </c>
      <c r="DUA52" s="101"/>
      <c r="DUD52" s="101" t="s">
        <v>374</v>
      </c>
      <c r="DUE52" s="101"/>
      <c r="DUG52" s="66"/>
      <c r="DUH52" s="101" t="s">
        <v>17</v>
      </c>
      <c r="DUI52" s="101"/>
      <c r="DUL52" s="101" t="s">
        <v>374</v>
      </c>
      <c r="DUM52" s="101"/>
      <c r="DUO52" s="66"/>
      <c r="DUP52" s="101" t="s">
        <v>17</v>
      </c>
      <c r="DUQ52" s="101"/>
      <c r="DUT52" s="101" t="s">
        <v>374</v>
      </c>
      <c r="DUU52" s="101"/>
      <c r="DUW52" s="66"/>
      <c r="DUX52" s="101" t="s">
        <v>17</v>
      </c>
      <c r="DUY52" s="101"/>
      <c r="DVB52" s="101" t="s">
        <v>374</v>
      </c>
      <c r="DVC52" s="101"/>
      <c r="DVE52" s="66"/>
      <c r="DVF52" s="101" t="s">
        <v>17</v>
      </c>
      <c r="DVG52" s="101"/>
      <c r="DVJ52" s="101" t="s">
        <v>374</v>
      </c>
      <c r="DVK52" s="101"/>
      <c r="DVM52" s="66"/>
      <c r="DVN52" s="101" t="s">
        <v>17</v>
      </c>
      <c r="DVO52" s="101"/>
      <c r="DVR52" s="101" t="s">
        <v>374</v>
      </c>
      <c r="DVS52" s="101"/>
      <c r="DVU52" s="66"/>
      <c r="DVV52" s="101" t="s">
        <v>17</v>
      </c>
      <c r="DVW52" s="101"/>
      <c r="DVZ52" s="101" t="s">
        <v>374</v>
      </c>
      <c r="DWA52" s="101"/>
      <c r="DWC52" s="66"/>
      <c r="DWD52" s="101" t="s">
        <v>17</v>
      </c>
      <c r="DWE52" s="101"/>
      <c r="DWH52" s="101" t="s">
        <v>374</v>
      </c>
      <c r="DWI52" s="101"/>
      <c r="DWK52" s="66"/>
      <c r="DWL52" s="101" t="s">
        <v>17</v>
      </c>
      <c r="DWM52" s="101"/>
      <c r="DWP52" s="101" t="s">
        <v>374</v>
      </c>
      <c r="DWQ52" s="101"/>
      <c r="DWS52" s="66"/>
      <c r="DWT52" s="101" t="s">
        <v>17</v>
      </c>
      <c r="DWU52" s="101"/>
      <c r="DWX52" s="101" t="s">
        <v>374</v>
      </c>
      <c r="DWY52" s="101"/>
      <c r="DXA52" s="66"/>
      <c r="DXB52" s="101" t="s">
        <v>17</v>
      </c>
      <c r="DXC52" s="101"/>
      <c r="DXF52" s="101" t="s">
        <v>374</v>
      </c>
      <c r="DXG52" s="101"/>
      <c r="DXI52" s="66"/>
      <c r="DXJ52" s="101" t="s">
        <v>17</v>
      </c>
      <c r="DXK52" s="101"/>
      <c r="DXN52" s="101" t="s">
        <v>374</v>
      </c>
      <c r="DXO52" s="101"/>
      <c r="DXQ52" s="66"/>
      <c r="DXR52" s="101" t="s">
        <v>17</v>
      </c>
      <c r="DXS52" s="101"/>
      <c r="DXV52" s="101" t="s">
        <v>374</v>
      </c>
      <c r="DXW52" s="101"/>
      <c r="DXY52" s="66"/>
      <c r="DXZ52" s="101" t="s">
        <v>17</v>
      </c>
      <c r="DYA52" s="101"/>
      <c r="DYD52" s="101" t="s">
        <v>374</v>
      </c>
      <c r="DYE52" s="101"/>
      <c r="DYG52" s="66"/>
      <c r="DYH52" s="101" t="s">
        <v>17</v>
      </c>
      <c r="DYI52" s="101"/>
      <c r="DYL52" s="101" t="s">
        <v>374</v>
      </c>
      <c r="DYM52" s="101"/>
      <c r="DYO52" s="66"/>
      <c r="DYP52" s="101" t="s">
        <v>17</v>
      </c>
      <c r="DYQ52" s="101"/>
      <c r="DYT52" s="101" t="s">
        <v>374</v>
      </c>
      <c r="DYU52" s="101"/>
      <c r="DYW52" s="66"/>
      <c r="DYX52" s="101" t="s">
        <v>17</v>
      </c>
      <c r="DYY52" s="101"/>
      <c r="DZB52" s="101" t="s">
        <v>374</v>
      </c>
      <c r="DZC52" s="101"/>
      <c r="DZE52" s="66"/>
      <c r="DZF52" s="101" t="s">
        <v>17</v>
      </c>
      <c r="DZG52" s="101"/>
      <c r="DZJ52" s="101" t="s">
        <v>374</v>
      </c>
      <c r="DZK52" s="101"/>
      <c r="DZM52" s="66"/>
      <c r="DZN52" s="101" t="s">
        <v>17</v>
      </c>
      <c r="DZO52" s="101"/>
      <c r="DZR52" s="101" t="s">
        <v>374</v>
      </c>
      <c r="DZS52" s="101"/>
      <c r="DZU52" s="66"/>
      <c r="DZV52" s="101" t="s">
        <v>17</v>
      </c>
      <c r="DZW52" s="101"/>
      <c r="DZZ52" s="101" t="s">
        <v>374</v>
      </c>
      <c r="EAA52" s="101"/>
      <c r="EAC52" s="66"/>
      <c r="EAD52" s="101" t="s">
        <v>17</v>
      </c>
      <c r="EAE52" s="101"/>
      <c r="EAH52" s="101" t="s">
        <v>374</v>
      </c>
      <c r="EAI52" s="101"/>
      <c r="EAK52" s="66"/>
      <c r="EAL52" s="101" t="s">
        <v>17</v>
      </c>
      <c r="EAM52" s="101"/>
      <c r="EAP52" s="101" t="s">
        <v>374</v>
      </c>
      <c r="EAQ52" s="101"/>
      <c r="EAS52" s="66"/>
      <c r="EAT52" s="101" t="s">
        <v>17</v>
      </c>
      <c r="EAU52" s="101"/>
      <c r="EAX52" s="101" t="s">
        <v>374</v>
      </c>
      <c r="EAY52" s="101"/>
      <c r="EBA52" s="66"/>
      <c r="EBB52" s="101" t="s">
        <v>17</v>
      </c>
      <c r="EBC52" s="101"/>
      <c r="EBF52" s="101" t="s">
        <v>374</v>
      </c>
      <c r="EBG52" s="101"/>
      <c r="EBI52" s="66"/>
      <c r="EBJ52" s="101" t="s">
        <v>17</v>
      </c>
      <c r="EBK52" s="101"/>
      <c r="EBN52" s="101" t="s">
        <v>374</v>
      </c>
      <c r="EBO52" s="101"/>
      <c r="EBQ52" s="66"/>
      <c r="EBR52" s="101" t="s">
        <v>17</v>
      </c>
      <c r="EBS52" s="101"/>
      <c r="EBV52" s="101" t="s">
        <v>374</v>
      </c>
      <c r="EBW52" s="101"/>
      <c r="EBY52" s="66"/>
      <c r="EBZ52" s="101" t="s">
        <v>17</v>
      </c>
      <c r="ECA52" s="101"/>
      <c r="ECD52" s="101" t="s">
        <v>374</v>
      </c>
      <c r="ECE52" s="101"/>
      <c r="ECG52" s="66"/>
      <c r="ECH52" s="101" t="s">
        <v>17</v>
      </c>
      <c r="ECI52" s="101"/>
      <c r="ECL52" s="101" t="s">
        <v>374</v>
      </c>
      <c r="ECM52" s="101"/>
      <c r="ECO52" s="66"/>
      <c r="ECP52" s="101" t="s">
        <v>17</v>
      </c>
      <c r="ECQ52" s="101"/>
      <c r="ECT52" s="101" t="s">
        <v>374</v>
      </c>
      <c r="ECU52" s="101"/>
      <c r="ECW52" s="66"/>
      <c r="ECX52" s="101" t="s">
        <v>17</v>
      </c>
      <c r="ECY52" s="101"/>
      <c r="EDB52" s="101" t="s">
        <v>374</v>
      </c>
      <c r="EDC52" s="101"/>
      <c r="EDE52" s="66"/>
      <c r="EDF52" s="101" t="s">
        <v>17</v>
      </c>
      <c r="EDG52" s="101"/>
      <c r="EDJ52" s="101" t="s">
        <v>374</v>
      </c>
      <c r="EDK52" s="101"/>
      <c r="EDM52" s="66"/>
      <c r="EDN52" s="101" t="s">
        <v>17</v>
      </c>
      <c r="EDO52" s="101"/>
      <c r="EDR52" s="101" t="s">
        <v>374</v>
      </c>
      <c r="EDS52" s="101"/>
      <c r="EDU52" s="66"/>
      <c r="EDV52" s="101" t="s">
        <v>17</v>
      </c>
      <c r="EDW52" s="101"/>
      <c r="EDZ52" s="101" t="s">
        <v>374</v>
      </c>
      <c r="EEA52" s="101"/>
      <c r="EEC52" s="66"/>
      <c r="EED52" s="101" t="s">
        <v>17</v>
      </c>
      <c r="EEE52" s="101"/>
      <c r="EEH52" s="101" t="s">
        <v>374</v>
      </c>
      <c r="EEI52" s="101"/>
      <c r="EEK52" s="66"/>
      <c r="EEL52" s="101" t="s">
        <v>17</v>
      </c>
      <c r="EEM52" s="101"/>
      <c r="EEP52" s="101" t="s">
        <v>374</v>
      </c>
      <c r="EEQ52" s="101"/>
      <c r="EES52" s="66"/>
      <c r="EET52" s="101" t="s">
        <v>17</v>
      </c>
      <c r="EEU52" s="101"/>
      <c r="EEX52" s="101" t="s">
        <v>374</v>
      </c>
      <c r="EEY52" s="101"/>
      <c r="EFA52" s="66"/>
      <c r="EFB52" s="101" t="s">
        <v>17</v>
      </c>
      <c r="EFC52" s="101"/>
      <c r="EFF52" s="101" t="s">
        <v>374</v>
      </c>
      <c r="EFG52" s="101"/>
      <c r="EFI52" s="66"/>
      <c r="EFJ52" s="101" t="s">
        <v>17</v>
      </c>
      <c r="EFK52" s="101"/>
      <c r="EFN52" s="101" t="s">
        <v>374</v>
      </c>
      <c r="EFO52" s="101"/>
      <c r="EFQ52" s="66"/>
      <c r="EFR52" s="101" t="s">
        <v>17</v>
      </c>
      <c r="EFS52" s="101"/>
      <c r="EFV52" s="101" t="s">
        <v>374</v>
      </c>
      <c r="EFW52" s="101"/>
      <c r="EFY52" s="66"/>
      <c r="EFZ52" s="101" t="s">
        <v>17</v>
      </c>
      <c r="EGA52" s="101"/>
      <c r="EGD52" s="101" t="s">
        <v>374</v>
      </c>
      <c r="EGE52" s="101"/>
      <c r="EGG52" s="66"/>
      <c r="EGH52" s="101" t="s">
        <v>17</v>
      </c>
      <c r="EGI52" s="101"/>
      <c r="EGL52" s="101" t="s">
        <v>374</v>
      </c>
      <c r="EGM52" s="101"/>
      <c r="EGO52" s="66"/>
      <c r="EGP52" s="101" t="s">
        <v>17</v>
      </c>
      <c r="EGQ52" s="101"/>
      <c r="EGT52" s="101" t="s">
        <v>374</v>
      </c>
      <c r="EGU52" s="101"/>
      <c r="EGW52" s="66"/>
      <c r="EGX52" s="101" t="s">
        <v>17</v>
      </c>
      <c r="EGY52" s="101"/>
      <c r="EHB52" s="101" t="s">
        <v>374</v>
      </c>
      <c r="EHC52" s="101"/>
      <c r="EHE52" s="66"/>
      <c r="EHF52" s="101" t="s">
        <v>17</v>
      </c>
      <c r="EHG52" s="101"/>
      <c r="EHJ52" s="101" t="s">
        <v>374</v>
      </c>
      <c r="EHK52" s="101"/>
      <c r="EHM52" s="66"/>
      <c r="EHN52" s="101" t="s">
        <v>17</v>
      </c>
      <c r="EHO52" s="101"/>
      <c r="EHR52" s="101" t="s">
        <v>374</v>
      </c>
      <c r="EHS52" s="101"/>
      <c r="EHU52" s="66"/>
      <c r="EHV52" s="101" t="s">
        <v>17</v>
      </c>
      <c r="EHW52" s="101"/>
      <c r="EHZ52" s="101" t="s">
        <v>374</v>
      </c>
      <c r="EIA52" s="101"/>
      <c r="EIC52" s="66"/>
      <c r="EID52" s="101" t="s">
        <v>17</v>
      </c>
      <c r="EIE52" s="101"/>
      <c r="EIH52" s="101" t="s">
        <v>374</v>
      </c>
      <c r="EII52" s="101"/>
      <c r="EIK52" s="66"/>
      <c r="EIL52" s="101" t="s">
        <v>17</v>
      </c>
      <c r="EIM52" s="101"/>
      <c r="EIP52" s="101" t="s">
        <v>374</v>
      </c>
      <c r="EIQ52" s="101"/>
      <c r="EIS52" s="66"/>
      <c r="EIT52" s="101" t="s">
        <v>17</v>
      </c>
      <c r="EIU52" s="101"/>
      <c r="EIX52" s="101" t="s">
        <v>374</v>
      </c>
      <c r="EIY52" s="101"/>
      <c r="EJA52" s="66"/>
      <c r="EJB52" s="101" t="s">
        <v>17</v>
      </c>
      <c r="EJC52" s="101"/>
      <c r="EJF52" s="101" t="s">
        <v>374</v>
      </c>
      <c r="EJG52" s="101"/>
      <c r="EJI52" s="66"/>
      <c r="EJJ52" s="101" t="s">
        <v>17</v>
      </c>
      <c r="EJK52" s="101"/>
      <c r="EJN52" s="101" t="s">
        <v>374</v>
      </c>
      <c r="EJO52" s="101"/>
      <c r="EJQ52" s="66"/>
      <c r="EJR52" s="101" t="s">
        <v>17</v>
      </c>
      <c r="EJS52" s="101"/>
      <c r="EJV52" s="101" t="s">
        <v>374</v>
      </c>
      <c r="EJW52" s="101"/>
      <c r="EJY52" s="66"/>
      <c r="EJZ52" s="101" t="s">
        <v>17</v>
      </c>
      <c r="EKA52" s="101"/>
      <c r="EKD52" s="101" t="s">
        <v>374</v>
      </c>
      <c r="EKE52" s="101"/>
      <c r="EKG52" s="66"/>
      <c r="EKH52" s="101" t="s">
        <v>17</v>
      </c>
      <c r="EKI52" s="101"/>
      <c r="EKL52" s="101" t="s">
        <v>374</v>
      </c>
      <c r="EKM52" s="101"/>
      <c r="EKO52" s="66"/>
      <c r="EKP52" s="101" t="s">
        <v>17</v>
      </c>
      <c r="EKQ52" s="101"/>
      <c r="EKT52" s="101" t="s">
        <v>374</v>
      </c>
      <c r="EKU52" s="101"/>
      <c r="EKW52" s="66"/>
      <c r="EKX52" s="101" t="s">
        <v>17</v>
      </c>
      <c r="EKY52" s="101"/>
      <c r="ELB52" s="101" t="s">
        <v>374</v>
      </c>
      <c r="ELC52" s="101"/>
      <c r="ELE52" s="66"/>
      <c r="ELF52" s="101" t="s">
        <v>17</v>
      </c>
      <c r="ELG52" s="101"/>
      <c r="ELJ52" s="101" t="s">
        <v>374</v>
      </c>
      <c r="ELK52" s="101"/>
      <c r="ELM52" s="66"/>
      <c r="ELN52" s="101" t="s">
        <v>17</v>
      </c>
      <c r="ELO52" s="101"/>
      <c r="ELR52" s="101" t="s">
        <v>374</v>
      </c>
      <c r="ELS52" s="101"/>
      <c r="ELU52" s="66"/>
      <c r="ELV52" s="101" t="s">
        <v>17</v>
      </c>
      <c r="ELW52" s="101"/>
      <c r="ELZ52" s="101" t="s">
        <v>374</v>
      </c>
      <c r="EMA52" s="101"/>
      <c r="EMC52" s="66"/>
      <c r="EMD52" s="101" t="s">
        <v>17</v>
      </c>
      <c r="EME52" s="101"/>
      <c r="EMH52" s="101" t="s">
        <v>374</v>
      </c>
      <c r="EMI52" s="101"/>
      <c r="EMK52" s="66"/>
      <c r="EML52" s="101" t="s">
        <v>17</v>
      </c>
      <c r="EMM52" s="101"/>
      <c r="EMP52" s="101" t="s">
        <v>374</v>
      </c>
      <c r="EMQ52" s="101"/>
      <c r="EMS52" s="66"/>
      <c r="EMT52" s="101" t="s">
        <v>17</v>
      </c>
      <c r="EMU52" s="101"/>
      <c r="EMX52" s="101" t="s">
        <v>374</v>
      </c>
      <c r="EMY52" s="101"/>
      <c r="ENA52" s="66"/>
      <c r="ENB52" s="101" t="s">
        <v>17</v>
      </c>
      <c r="ENC52" s="101"/>
      <c r="ENF52" s="101" t="s">
        <v>374</v>
      </c>
      <c r="ENG52" s="101"/>
      <c r="ENI52" s="66"/>
      <c r="ENJ52" s="101" t="s">
        <v>17</v>
      </c>
      <c r="ENK52" s="101"/>
      <c r="ENN52" s="101" t="s">
        <v>374</v>
      </c>
      <c r="ENO52" s="101"/>
      <c r="ENQ52" s="66"/>
      <c r="ENR52" s="101" t="s">
        <v>17</v>
      </c>
      <c r="ENS52" s="101"/>
      <c r="ENV52" s="101" t="s">
        <v>374</v>
      </c>
      <c r="ENW52" s="101"/>
      <c r="ENY52" s="66"/>
      <c r="ENZ52" s="101" t="s">
        <v>17</v>
      </c>
      <c r="EOA52" s="101"/>
      <c r="EOD52" s="101" t="s">
        <v>374</v>
      </c>
      <c r="EOE52" s="101"/>
      <c r="EOG52" s="66"/>
      <c r="EOH52" s="101" t="s">
        <v>17</v>
      </c>
      <c r="EOI52" s="101"/>
      <c r="EOL52" s="101" t="s">
        <v>374</v>
      </c>
      <c r="EOM52" s="101"/>
      <c r="EOO52" s="66"/>
      <c r="EOP52" s="101" t="s">
        <v>17</v>
      </c>
      <c r="EOQ52" s="101"/>
      <c r="EOT52" s="101" t="s">
        <v>374</v>
      </c>
      <c r="EOU52" s="101"/>
      <c r="EOW52" s="66"/>
      <c r="EOX52" s="101" t="s">
        <v>17</v>
      </c>
      <c r="EOY52" s="101"/>
      <c r="EPB52" s="101" t="s">
        <v>374</v>
      </c>
      <c r="EPC52" s="101"/>
      <c r="EPE52" s="66"/>
      <c r="EPF52" s="101" t="s">
        <v>17</v>
      </c>
      <c r="EPG52" s="101"/>
      <c r="EPJ52" s="101" t="s">
        <v>374</v>
      </c>
      <c r="EPK52" s="101"/>
      <c r="EPM52" s="66"/>
      <c r="EPN52" s="101" t="s">
        <v>17</v>
      </c>
      <c r="EPO52" s="101"/>
      <c r="EPR52" s="101" t="s">
        <v>374</v>
      </c>
      <c r="EPS52" s="101"/>
      <c r="EPU52" s="66"/>
      <c r="EPV52" s="101" t="s">
        <v>17</v>
      </c>
      <c r="EPW52" s="101"/>
      <c r="EPZ52" s="101" t="s">
        <v>374</v>
      </c>
      <c r="EQA52" s="101"/>
      <c r="EQC52" s="66"/>
      <c r="EQD52" s="101" t="s">
        <v>17</v>
      </c>
      <c r="EQE52" s="101"/>
      <c r="EQH52" s="101" t="s">
        <v>374</v>
      </c>
      <c r="EQI52" s="101"/>
      <c r="EQK52" s="66"/>
      <c r="EQL52" s="101" t="s">
        <v>17</v>
      </c>
      <c r="EQM52" s="101"/>
      <c r="EQP52" s="101" t="s">
        <v>374</v>
      </c>
      <c r="EQQ52" s="101"/>
      <c r="EQS52" s="66"/>
      <c r="EQT52" s="101" t="s">
        <v>17</v>
      </c>
      <c r="EQU52" s="101"/>
      <c r="EQX52" s="101" t="s">
        <v>374</v>
      </c>
      <c r="EQY52" s="101"/>
      <c r="ERA52" s="66"/>
      <c r="ERB52" s="101" t="s">
        <v>17</v>
      </c>
      <c r="ERC52" s="101"/>
      <c r="ERF52" s="101" t="s">
        <v>374</v>
      </c>
      <c r="ERG52" s="101"/>
      <c r="ERI52" s="66"/>
      <c r="ERJ52" s="101" t="s">
        <v>17</v>
      </c>
      <c r="ERK52" s="101"/>
      <c r="ERN52" s="101" t="s">
        <v>374</v>
      </c>
      <c r="ERO52" s="101"/>
      <c r="ERQ52" s="66"/>
      <c r="ERR52" s="101" t="s">
        <v>17</v>
      </c>
      <c r="ERS52" s="101"/>
      <c r="ERV52" s="101" t="s">
        <v>374</v>
      </c>
      <c r="ERW52" s="101"/>
      <c r="ERY52" s="66"/>
      <c r="ERZ52" s="101" t="s">
        <v>17</v>
      </c>
      <c r="ESA52" s="101"/>
      <c r="ESD52" s="101" t="s">
        <v>374</v>
      </c>
      <c r="ESE52" s="101"/>
      <c r="ESG52" s="66"/>
      <c r="ESH52" s="101" t="s">
        <v>17</v>
      </c>
      <c r="ESI52" s="101"/>
      <c r="ESL52" s="101" t="s">
        <v>374</v>
      </c>
      <c r="ESM52" s="101"/>
      <c r="ESO52" s="66"/>
      <c r="ESP52" s="101" t="s">
        <v>17</v>
      </c>
      <c r="ESQ52" s="101"/>
      <c r="EST52" s="101" t="s">
        <v>374</v>
      </c>
      <c r="ESU52" s="101"/>
      <c r="ESW52" s="66"/>
      <c r="ESX52" s="101" t="s">
        <v>17</v>
      </c>
      <c r="ESY52" s="101"/>
      <c r="ETB52" s="101" t="s">
        <v>374</v>
      </c>
      <c r="ETC52" s="101"/>
      <c r="ETE52" s="66"/>
      <c r="ETF52" s="101" t="s">
        <v>17</v>
      </c>
      <c r="ETG52" s="101"/>
      <c r="ETJ52" s="101" t="s">
        <v>374</v>
      </c>
      <c r="ETK52" s="101"/>
      <c r="ETM52" s="66"/>
      <c r="ETN52" s="101" t="s">
        <v>17</v>
      </c>
      <c r="ETO52" s="101"/>
      <c r="ETR52" s="101" t="s">
        <v>374</v>
      </c>
      <c r="ETS52" s="101"/>
      <c r="ETU52" s="66"/>
      <c r="ETV52" s="101" t="s">
        <v>17</v>
      </c>
      <c r="ETW52" s="101"/>
      <c r="ETZ52" s="101" t="s">
        <v>374</v>
      </c>
      <c r="EUA52" s="101"/>
      <c r="EUC52" s="66"/>
      <c r="EUD52" s="101" t="s">
        <v>17</v>
      </c>
      <c r="EUE52" s="101"/>
      <c r="EUH52" s="101" t="s">
        <v>374</v>
      </c>
      <c r="EUI52" s="101"/>
      <c r="EUK52" s="66"/>
      <c r="EUL52" s="101" t="s">
        <v>17</v>
      </c>
      <c r="EUM52" s="101"/>
      <c r="EUP52" s="101" t="s">
        <v>374</v>
      </c>
      <c r="EUQ52" s="101"/>
      <c r="EUS52" s="66"/>
      <c r="EUT52" s="101" t="s">
        <v>17</v>
      </c>
      <c r="EUU52" s="101"/>
      <c r="EUX52" s="101" t="s">
        <v>374</v>
      </c>
      <c r="EUY52" s="101"/>
      <c r="EVA52" s="66"/>
      <c r="EVB52" s="101" t="s">
        <v>17</v>
      </c>
      <c r="EVC52" s="101"/>
      <c r="EVF52" s="101" t="s">
        <v>374</v>
      </c>
      <c r="EVG52" s="101"/>
      <c r="EVI52" s="66"/>
      <c r="EVJ52" s="101" t="s">
        <v>17</v>
      </c>
      <c r="EVK52" s="101"/>
      <c r="EVN52" s="101" t="s">
        <v>374</v>
      </c>
      <c r="EVO52" s="101"/>
      <c r="EVQ52" s="66"/>
      <c r="EVR52" s="101" t="s">
        <v>17</v>
      </c>
      <c r="EVS52" s="101"/>
      <c r="EVV52" s="101" t="s">
        <v>374</v>
      </c>
      <c r="EVW52" s="101"/>
      <c r="EVY52" s="66"/>
      <c r="EVZ52" s="101" t="s">
        <v>17</v>
      </c>
      <c r="EWA52" s="101"/>
      <c r="EWD52" s="101" t="s">
        <v>374</v>
      </c>
      <c r="EWE52" s="101"/>
      <c r="EWG52" s="66"/>
      <c r="EWH52" s="101" t="s">
        <v>17</v>
      </c>
      <c r="EWI52" s="101"/>
      <c r="EWL52" s="101" t="s">
        <v>374</v>
      </c>
      <c r="EWM52" s="101"/>
      <c r="EWO52" s="66"/>
      <c r="EWP52" s="101" t="s">
        <v>17</v>
      </c>
      <c r="EWQ52" s="101"/>
      <c r="EWT52" s="101" t="s">
        <v>374</v>
      </c>
      <c r="EWU52" s="101"/>
      <c r="EWW52" s="66"/>
      <c r="EWX52" s="101" t="s">
        <v>17</v>
      </c>
      <c r="EWY52" s="101"/>
      <c r="EXB52" s="101" t="s">
        <v>374</v>
      </c>
      <c r="EXC52" s="101"/>
      <c r="EXE52" s="66"/>
      <c r="EXF52" s="101" t="s">
        <v>17</v>
      </c>
      <c r="EXG52" s="101"/>
      <c r="EXJ52" s="101" t="s">
        <v>374</v>
      </c>
      <c r="EXK52" s="101"/>
      <c r="EXM52" s="66"/>
      <c r="EXN52" s="101" t="s">
        <v>17</v>
      </c>
      <c r="EXO52" s="101"/>
      <c r="EXR52" s="101" t="s">
        <v>374</v>
      </c>
      <c r="EXS52" s="101"/>
      <c r="EXU52" s="66"/>
      <c r="EXV52" s="101" t="s">
        <v>17</v>
      </c>
      <c r="EXW52" s="101"/>
      <c r="EXZ52" s="101" t="s">
        <v>374</v>
      </c>
      <c r="EYA52" s="101"/>
      <c r="EYC52" s="66"/>
      <c r="EYD52" s="101" t="s">
        <v>17</v>
      </c>
      <c r="EYE52" s="101"/>
      <c r="EYH52" s="101" t="s">
        <v>374</v>
      </c>
      <c r="EYI52" s="101"/>
      <c r="EYK52" s="66"/>
      <c r="EYL52" s="101" t="s">
        <v>17</v>
      </c>
      <c r="EYM52" s="101"/>
      <c r="EYP52" s="101" t="s">
        <v>374</v>
      </c>
      <c r="EYQ52" s="101"/>
      <c r="EYS52" s="66"/>
      <c r="EYT52" s="101" t="s">
        <v>17</v>
      </c>
      <c r="EYU52" s="101"/>
      <c r="EYX52" s="101" t="s">
        <v>374</v>
      </c>
      <c r="EYY52" s="101"/>
      <c r="EZA52" s="66"/>
      <c r="EZB52" s="101" t="s">
        <v>17</v>
      </c>
      <c r="EZC52" s="101"/>
      <c r="EZF52" s="101" t="s">
        <v>374</v>
      </c>
      <c r="EZG52" s="101"/>
      <c r="EZI52" s="66"/>
      <c r="EZJ52" s="101" t="s">
        <v>17</v>
      </c>
      <c r="EZK52" s="101"/>
      <c r="EZN52" s="101" t="s">
        <v>374</v>
      </c>
      <c r="EZO52" s="101"/>
      <c r="EZQ52" s="66"/>
      <c r="EZR52" s="101" t="s">
        <v>17</v>
      </c>
      <c r="EZS52" s="101"/>
      <c r="EZV52" s="101" t="s">
        <v>374</v>
      </c>
      <c r="EZW52" s="101"/>
      <c r="EZY52" s="66"/>
      <c r="EZZ52" s="101" t="s">
        <v>17</v>
      </c>
      <c r="FAA52" s="101"/>
      <c r="FAD52" s="101" t="s">
        <v>374</v>
      </c>
      <c r="FAE52" s="101"/>
      <c r="FAG52" s="66"/>
      <c r="FAH52" s="101" t="s">
        <v>17</v>
      </c>
      <c r="FAI52" s="101"/>
      <c r="FAL52" s="101" t="s">
        <v>374</v>
      </c>
      <c r="FAM52" s="101"/>
      <c r="FAO52" s="66"/>
      <c r="FAP52" s="101" t="s">
        <v>17</v>
      </c>
      <c r="FAQ52" s="101"/>
      <c r="FAT52" s="101" t="s">
        <v>374</v>
      </c>
      <c r="FAU52" s="101"/>
      <c r="FAW52" s="66"/>
      <c r="FAX52" s="101" t="s">
        <v>17</v>
      </c>
      <c r="FAY52" s="101"/>
      <c r="FBB52" s="101" t="s">
        <v>374</v>
      </c>
      <c r="FBC52" s="101"/>
      <c r="FBE52" s="66"/>
      <c r="FBF52" s="101" t="s">
        <v>17</v>
      </c>
      <c r="FBG52" s="101"/>
      <c r="FBJ52" s="101" t="s">
        <v>374</v>
      </c>
      <c r="FBK52" s="101"/>
      <c r="FBM52" s="66"/>
      <c r="FBN52" s="101" t="s">
        <v>17</v>
      </c>
      <c r="FBO52" s="101"/>
      <c r="FBR52" s="101" t="s">
        <v>374</v>
      </c>
      <c r="FBS52" s="101"/>
      <c r="FBU52" s="66"/>
      <c r="FBV52" s="101" t="s">
        <v>17</v>
      </c>
      <c r="FBW52" s="101"/>
      <c r="FBZ52" s="101" t="s">
        <v>374</v>
      </c>
      <c r="FCA52" s="101"/>
      <c r="FCC52" s="66"/>
      <c r="FCD52" s="101" t="s">
        <v>17</v>
      </c>
      <c r="FCE52" s="101"/>
      <c r="FCH52" s="101" t="s">
        <v>374</v>
      </c>
      <c r="FCI52" s="101"/>
      <c r="FCK52" s="66"/>
      <c r="FCL52" s="101" t="s">
        <v>17</v>
      </c>
      <c r="FCM52" s="101"/>
      <c r="FCP52" s="101" t="s">
        <v>374</v>
      </c>
      <c r="FCQ52" s="101"/>
      <c r="FCS52" s="66"/>
      <c r="FCT52" s="101" t="s">
        <v>17</v>
      </c>
      <c r="FCU52" s="101"/>
      <c r="FCX52" s="101" t="s">
        <v>374</v>
      </c>
      <c r="FCY52" s="101"/>
      <c r="FDA52" s="66"/>
      <c r="FDB52" s="101" t="s">
        <v>17</v>
      </c>
      <c r="FDC52" s="101"/>
      <c r="FDF52" s="101" t="s">
        <v>374</v>
      </c>
      <c r="FDG52" s="101"/>
      <c r="FDI52" s="66"/>
      <c r="FDJ52" s="101" t="s">
        <v>17</v>
      </c>
      <c r="FDK52" s="101"/>
      <c r="FDN52" s="101" t="s">
        <v>374</v>
      </c>
      <c r="FDO52" s="101"/>
      <c r="FDQ52" s="66"/>
      <c r="FDR52" s="101" t="s">
        <v>17</v>
      </c>
      <c r="FDS52" s="101"/>
      <c r="FDV52" s="101" t="s">
        <v>374</v>
      </c>
      <c r="FDW52" s="101"/>
      <c r="FDY52" s="66"/>
      <c r="FDZ52" s="101" t="s">
        <v>17</v>
      </c>
      <c r="FEA52" s="101"/>
      <c r="FED52" s="101" t="s">
        <v>374</v>
      </c>
      <c r="FEE52" s="101"/>
      <c r="FEG52" s="66"/>
      <c r="FEH52" s="101" t="s">
        <v>17</v>
      </c>
      <c r="FEI52" s="101"/>
      <c r="FEL52" s="101" t="s">
        <v>374</v>
      </c>
      <c r="FEM52" s="101"/>
      <c r="FEO52" s="66"/>
      <c r="FEP52" s="101" t="s">
        <v>17</v>
      </c>
      <c r="FEQ52" s="101"/>
      <c r="FET52" s="101" t="s">
        <v>374</v>
      </c>
      <c r="FEU52" s="101"/>
      <c r="FEW52" s="66"/>
      <c r="FEX52" s="101" t="s">
        <v>17</v>
      </c>
      <c r="FEY52" s="101"/>
      <c r="FFB52" s="101" t="s">
        <v>374</v>
      </c>
      <c r="FFC52" s="101"/>
      <c r="FFE52" s="66"/>
      <c r="FFF52" s="101" t="s">
        <v>17</v>
      </c>
      <c r="FFG52" s="101"/>
      <c r="FFJ52" s="101" t="s">
        <v>374</v>
      </c>
      <c r="FFK52" s="101"/>
      <c r="FFM52" s="66"/>
      <c r="FFN52" s="101" t="s">
        <v>17</v>
      </c>
      <c r="FFO52" s="101"/>
      <c r="FFR52" s="101" t="s">
        <v>374</v>
      </c>
      <c r="FFS52" s="101"/>
      <c r="FFU52" s="66"/>
      <c r="FFV52" s="101" t="s">
        <v>17</v>
      </c>
      <c r="FFW52" s="101"/>
      <c r="FFZ52" s="101" t="s">
        <v>374</v>
      </c>
      <c r="FGA52" s="101"/>
      <c r="FGC52" s="66"/>
      <c r="FGD52" s="101" t="s">
        <v>17</v>
      </c>
      <c r="FGE52" s="101"/>
      <c r="FGH52" s="101" t="s">
        <v>374</v>
      </c>
      <c r="FGI52" s="101"/>
      <c r="FGK52" s="66"/>
      <c r="FGL52" s="101" t="s">
        <v>17</v>
      </c>
      <c r="FGM52" s="101"/>
      <c r="FGP52" s="101" t="s">
        <v>374</v>
      </c>
      <c r="FGQ52" s="101"/>
      <c r="FGS52" s="66"/>
      <c r="FGT52" s="101" t="s">
        <v>17</v>
      </c>
      <c r="FGU52" s="101"/>
      <c r="FGX52" s="101" t="s">
        <v>374</v>
      </c>
      <c r="FGY52" s="101"/>
      <c r="FHA52" s="66"/>
      <c r="FHB52" s="101" t="s">
        <v>17</v>
      </c>
      <c r="FHC52" s="101"/>
      <c r="FHF52" s="101" t="s">
        <v>374</v>
      </c>
      <c r="FHG52" s="101"/>
      <c r="FHI52" s="66"/>
      <c r="FHJ52" s="101" t="s">
        <v>17</v>
      </c>
      <c r="FHK52" s="101"/>
      <c r="FHN52" s="101" t="s">
        <v>374</v>
      </c>
      <c r="FHO52" s="101"/>
      <c r="FHQ52" s="66"/>
      <c r="FHR52" s="101" t="s">
        <v>17</v>
      </c>
      <c r="FHS52" s="101"/>
      <c r="FHV52" s="101" t="s">
        <v>374</v>
      </c>
      <c r="FHW52" s="101"/>
      <c r="FHY52" s="66"/>
      <c r="FHZ52" s="101" t="s">
        <v>17</v>
      </c>
      <c r="FIA52" s="101"/>
      <c r="FID52" s="101" t="s">
        <v>374</v>
      </c>
      <c r="FIE52" s="101"/>
      <c r="FIG52" s="66"/>
      <c r="FIH52" s="101" t="s">
        <v>17</v>
      </c>
      <c r="FII52" s="101"/>
      <c r="FIL52" s="101" t="s">
        <v>374</v>
      </c>
      <c r="FIM52" s="101"/>
      <c r="FIO52" s="66"/>
      <c r="FIP52" s="101" t="s">
        <v>17</v>
      </c>
      <c r="FIQ52" s="101"/>
      <c r="FIT52" s="101" t="s">
        <v>374</v>
      </c>
      <c r="FIU52" s="101"/>
      <c r="FIW52" s="66"/>
      <c r="FIX52" s="101" t="s">
        <v>17</v>
      </c>
      <c r="FIY52" s="101"/>
      <c r="FJB52" s="101" t="s">
        <v>374</v>
      </c>
      <c r="FJC52" s="101"/>
      <c r="FJE52" s="66"/>
      <c r="FJF52" s="101" t="s">
        <v>17</v>
      </c>
      <c r="FJG52" s="101"/>
      <c r="FJJ52" s="101" t="s">
        <v>374</v>
      </c>
      <c r="FJK52" s="101"/>
      <c r="FJM52" s="66"/>
      <c r="FJN52" s="101" t="s">
        <v>17</v>
      </c>
      <c r="FJO52" s="101"/>
      <c r="FJR52" s="101" t="s">
        <v>374</v>
      </c>
      <c r="FJS52" s="101"/>
      <c r="FJU52" s="66"/>
      <c r="FJV52" s="101" t="s">
        <v>17</v>
      </c>
      <c r="FJW52" s="101"/>
      <c r="FJZ52" s="101" t="s">
        <v>374</v>
      </c>
      <c r="FKA52" s="101"/>
      <c r="FKC52" s="66"/>
      <c r="FKD52" s="101" t="s">
        <v>17</v>
      </c>
      <c r="FKE52" s="101"/>
      <c r="FKH52" s="101" t="s">
        <v>374</v>
      </c>
      <c r="FKI52" s="101"/>
      <c r="FKK52" s="66"/>
      <c r="FKL52" s="101" t="s">
        <v>17</v>
      </c>
      <c r="FKM52" s="101"/>
      <c r="FKP52" s="101" t="s">
        <v>374</v>
      </c>
      <c r="FKQ52" s="101"/>
      <c r="FKS52" s="66"/>
      <c r="FKT52" s="101" t="s">
        <v>17</v>
      </c>
      <c r="FKU52" s="101"/>
      <c r="FKX52" s="101" t="s">
        <v>374</v>
      </c>
      <c r="FKY52" s="101"/>
      <c r="FLA52" s="66"/>
      <c r="FLB52" s="101" t="s">
        <v>17</v>
      </c>
      <c r="FLC52" s="101"/>
      <c r="FLF52" s="101" t="s">
        <v>374</v>
      </c>
      <c r="FLG52" s="101"/>
      <c r="FLI52" s="66"/>
      <c r="FLJ52" s="101" t="s">
        <v>17</v>
      </c>
      <c r="FLK52" s="101"/>
      <c r="FLN52" s="101" t="s">
        <v>374</v>
      </c>
      <c r="FLO52" s="101"/>
      <c r="FLQ52" s="66"/>
      <c r="FLR52" s="101" t="s">
        <v>17</v>
      </c>
      <c r="FLS52" s="101"/>
      <c r="FLV52" s="101" t="s">
        <v>374</v>
      </c>
      <c r="FLW52" s="101"/>
      <c r="FLY52" s="66"/>
      <c r="FLZ52" s="101" t="s">
        <v>17</v>
      </c>
      <c r="FMA52" s="101"/>
      <c r="FMD52" s="101" t="s">
        <v>374</v>
      </c>
      <c r="FME52" s="101"/>
      <c r="FMG52" s="66"/>
      <c r="FMH52" s="101" t="s">
        <v>17</v>
      </c>
      <c r="FMI52" s="101"/>
      <c r="FML52" s="101" t="s">
        <v>374</v>
      </c>
      <c r="FMM52" s="101"/>
      <c r="FMO52" s="66"/>
      <c r="FMP52" s="101" t="s">
        <v>17</v>
      </c>
      <c r="FMQ52" s="101"/>
      <c r="FMT52" s="101" t="s">
        <v>374</v>
      </c>
      <c r="FMU52" s="101"/>
      <c r="FMW52" s="66"/>
      <c r="FMX52" s="101" t="s">
        <v>17</v>
      </c>
      <c r="FMY52" s="101"/>
      <c r="FNB52" s="101" t="s">
        <v>374</v>
      </c>
      <c r="FNC52" s="101"/>
      <c r="FNE52" s="66"/>
      <c r="FNF52" s="101" t="s">
        <v>17</v>
      </c>
      <c r="FNG52" s="101"/>
      <c r="FNJ52" s="101" t="s">
        <v>374</v>
      </c>
      <c r="FNK52" s="101"/>
      <c r="FNM52" s="66"/>
      <c r="FNN52" s="101" t="s">
        <v>17</v>
      </c>
      <c r="FNO52" s="101"/>
      <c r="FNR52" s="101" t="s">
        <v>374</v>
      </c>
      <c r="FNS52" s="101"/>
      <c r="FNU52" s="66"/>
      <c r="FNV52" s="101" t="s">
        <v>17</v>
      </c>
      <c r="FNW52" s="101"/>
      <c r="FNZ52" s="101" t="s">
        <v>374</v>
      </c>
      <c r="FOA52" s="101"/>
      <c r="FOC52" s="66"/>
      <c r="FOD52" s="101" t="s">
        <v>17</v>
      </c>
      <c r="FOE52" s="101"/>
      <c r="FOH52" s="101" t="s">
        <v>374</v>
      </c>
      <c r="FOI52" s="101"/>
      <c r="FOK52" s="66"/>
      <c r="FOL52" s="101" t="s">
        <v>17</v>
      </c>
      <c r="FOM52" s="101"/>
      <c r="FOP52" s="101" t="s">
        <v>374</v>
      </c>
      <c r="FOQ52" s="101"/>
      <c r="FOS52" s="66"/>
      <c r="FOT52" s="101" t="s">
        <v>17</v>
      </c>
      <c r="FOU52" s="101"/>
      <c r="FOX52" s="101" t="s">
        <v>374</v>
      </c>
      <c r="FOY52" s="101"/>
      <c r="FPA52" s="66"/>
      <c r="FPB52" s="101" t="s">
        <v>17</v>
      </c>
      <c r="FPC52" s="101"/>
      <c r="FPF52" s="101" t="s">
        <v>374</v>
      </c>
      <c r="FPG52" s="101"/>
      <c r="FPI52" s="66"/>
      <c r="FPJ52" s="101" t="s">
        <v>17</v>
      </c>
      <c r="FPK52" s="101"/>
      <c r="FPN52" s="101" t="s">
        <v>374</v>
      </c>
      <c r="FPO52" s="101"/>
      <c r="FPQ52" s="66"/>
      <c r="FPR52" s="101" t="s">
        <v>17</v>
      </c>
      <c r="FPS52" s="101"/>
      <c r="FPV52" s="101" t="s">
        <v>374</v>
      </c>
      <c r="FPW52" s="101"/>
      <c r="FPY52" s="66"/>
      <c r="FPZ52" s="101" t="s">
        <v>17</v>
      </c>
      <c r="FQA52" s="101"/>
      <c r="FQD52" s="101" t="s">
        <v>374</v>
      </c>
      <c r="FQE52" s="101"/>
      <c r="FQG52" s="66"/>
      <c r="FQH52" s="101" t="s">
        <v>17</v>
      </c>
      <c r="FQI52" s="101"/>
      <c r="FQL52" s="101" t="s">
        <v>374</v>
      </c>
      <c r="FQM52" s="101"/>
      <c r="FQO52" s="66"/>
      <c r="FQP52" s="101" t="s">
        <v>17</v>
      </c>
      <c r="FQQ52" s="101"/>
      <c r="FQT52" s="101" t="s">
        <v>374</v>
      </c>
      <c r="FQU52" s="101"/>
      <c r="FQW52" s="66"/>
      <c r="FQX52" s="101" t="s">
        <v>17</v>
      </c>
      <c r="FQY52" s="101"/>
      <c r="FRB52" s="101" t="s">
        <v>374</v>
      </c>
      <c r="FRC52" s="101"/>
      <c r="FRE52" s="66"/>
      <c r="FRF52" s="101" t="s">
        <v>17</v>
      </c>
      <c r="FRG52" s="101"/>
      <c r="FRJ52" s="101" t="s">
        <v>374</v>
      </c>
      <c r="FRK52" s="101"/>
      <c r="FRM52" s="66"/>
      <c r="FRN52" s="101" t="s">
        <v>17</v>
      </c>
      <c r="FRO52" s="101"/>
      <c r="FRR52" s="101" t="s">
        <v>374</v>
      </c>
      <c r="FRS52" s="101"/>
      <c r="FRU52" s="66"/>
      <c r="FRV52" s="101" t="s">
        <v>17</v>
      </c>
      <c r="FRW52" s="101"/>
      <c r="FRZ52" s="101" t="s">
        <v>374</v>
      </c>
      <c r="FSA52" s="101"/>
      <c r="FSC52" s="66"/>
      <c r="FSD52" s="101" t="s">
        <v>17</v>
      </c>
      <c r="FSE52" s="101"/>
      <c r="FSH52" s="101" t="s">
        <v>374</v>
      </c>
      <c r="FSI52" s="101"/>
      <c r="FSK52" s="66"/>
      <c r="FSL52" s="101" t="s">
        <v>17</v>
      </c>
      <c r="FSM52" s="101"/>
      <c r="FSP52" s="101" t="s">
        <v>374</v>
      </c>
      <c r="FSQ52" s="101"/>
      <c r="FSS52" s="66"/>
      <c r="FST52" s="101" t="s">
        <v>17</v>
      </c>
      <c r="FSU52" s="101"/>
      <c r="FSX52" s="101" t="s">
        <v>374</v>
      </c>
      <c r="FSY52" s="101"/>
      <c r="FTA52" s="66"/>
      <c r="FTB52" s="101" t="s">
        <v>17</v>
      </c>
      <c r="FTC52" s="101"/>
      <c r="FTF52" s="101" t="s">
        <v>374</v>
      </c>
      <c r="FTG52" s="101"/>
      <c r="FTI52" s="66"/>
      <c r="FTJ52" s="101" t="s">
        <v>17</v>
      </c>
      <c r="FTK52" s="101"/>
      <c r="FTN52" s="101" t="s">
        <v>374</v>
      </c>
      <c r="FTO52" s="101"/>
      <c r="FTQ52" s="66"/>
      <c r="FTR52" s="101" t="s">
        <v>17</v>
      </c>
      <c r="FTS52" s="101"/>
      <c r="FTV52" s="101" t="s">
        <v>374</v>
      </c>
      <c r="FTW52" s="101"/>
      <c r="FTY52" s="66"/>
      <c r="FTZ52" s="101" t="s">
        <v>17</v>
      </c>
      <c r="FUA52" s="101"/>
      <c r="FUD52" s="101" t="s">
        <v>374</v>
      </c>
      <c r="FUE52" s="101"/>
      <c r="FUG52" s="66"/>
      <c r="FUH52" s="101" t="s">
        <v>17</v>
      </c>
      <c r="FUI52" s="101"/>
      <c r="FUL52" s="101" t="s">
        <v>374</v>
      </c>
      <c r="FUM52" s="101"/>
      <c r="FUO52" s="66"/>
      <c r="FUP52" s="101" t="s">
        <v>17</v>
      </c>
      <c r="FUQ52" s="101"/>
      <c r="FUT52" s="101" t="s">
        <v>374</v>
      </c>
      <c r="FUU52" s="101"/>
      <c r="FUW52" s="66"/>
      <c r="FUX52" s="101" t="s">
        <v>17</v>
      </c>
      <c r="FUY52" s="101"/>
      <c r="FVB52" s="101" t="s">
        <v>374</v>
      </c>
      <c r="FVC52" s="101"/>
      <c r="FVE52" s="66"/>
      <c r="FVF52" s="101" t="s">
        <v>17</v>
      </c>
      <c r="FVG52" s="101"/>
      <c r="FVJ52" s="101" t="s">
        <v>374</v>
      </c>
      <c r="FVK52" s="101"/>
      <c r="FVM52" s="66"/>
      <c r="FVN52" s="101" t="s">
        <v>17</v>
      </c>
      <c r="FVO52" s="101"/>
      <c r="FVR52" s="101" t="s">
        <v>374</v>
      </c>
      <c r="FVS52" s="101"/>
      <c r="FVU52" s="66"/>
      <c r="FVV52" s="101" t="s">
        <v>17</v>
      </c>
      <c r="FVW52" s="101"/>
      <c r="FVZ52" s="101" t="s">
        <v>374</v>
      </c>
      <c r="FWA52" s="101"/>
      <c r="FWC52" s="66"/>
      <c r="FWD52" s="101" t="s">
        <v>17</v>
      </c>
      <c r="FWE52" s="101"/>
      <c r="FWH52" s="101" t="s">
        <v>374</v>
      </c>
      <c r="FWI52" s="101"/>
      <c r="FWK52" s="66"/>
      <c r="FWL52" s="101" t="s">
        <v>17</v>
      </c>
      <c r="FWM52" s="101"/>
      <c r="FWP52" s="101" t="s">
        <v>374</v>
      </c>
      <c r="FWQ52" s="101"/>
      <c r="FWS52" s="66"/>
      <c r="FWT52" s="101" t="s">
        <v>17</v>
      </c>
      <c r="FWU52" s="101"/>
      <c r="FWX52" s="101" t="s">
        <v>374</v>
      </c>
      <c r="FWY52" s="101"/>
      <c r="FXA52" s="66"/>
      <c r="FXB52" s="101" t="s">
        <v>17</v>
      </c>
      <c r="FXC52" s="101"/>
      <c r="FXF52" s="101" t="s">
        <v>374</v>
      </c>
      <c r="FXG52" s="101"/>
      <c r="FXI52" s="66"/>
      <c r="FXJ52" s="101" t="s">
        <v>17</v>
      </c>
      <c r="FXK52" s="101"/>
      <c r="FXN52" s="101" t="s">
        <v>374</v>
      </c>
      <c r="FXO52" s="101"/>
      <c r="FXQ52" s="66"/>
      <c r="FXR52" s="101" t="s">
        <v>17</v>
      </c>
      <c r="FXS52" s="101"/>
      <c r="FXV52" s="101" t="s">
        <v>374</v>
      </c>
      <c r="FXW52" s="101"/>
      <c r="FXY52" s="66"/>
      <c r="FXZ52" s="101" t="s">
        <v>17</v>
      </c>
      <c r="FYA52" s="101"/>
      <c r="FYD52" s="101" t="s">
        <v>374</v>
      </c>
      <c r="FYE52" s="101"/>
      <c r="FYG52" s="66"/>
      <c r="FYH52" s="101" t="s">
        <v>17</v>
      </c>
      <c r="FYI52" s="101"/>
      <c r="FYL52" s="101" t="s">
        <v>374</v>
      </c>
      <c r="FYM52" s="101"/>
      <c r="FYO52" s="66"/>
      <c r="FYP52" s="101" t="s">
        <v>17</v>
      </c>
      <c r="FYQ52" s="101"/>
      <c r="FYT52" s="101" t="s">
        <v>374</v>
      </c>
      <c r="FYU52" s="101"/>
      <c r="FYW52" s="66"/>
      <c r="FYX52" s="101" t="s">
        <v>17</v>
      </c>
      <c r="FYY52" s="101"/>
      <c r="FZB52" s="101" t="s">
        <v>374</v>
      </c>
      <c r="FZC52" s="101"/>
      <c r="FZE52" s="66"/>
      <c r="FZF52" s="101" t="s">
        <v>17</v>
      </c>
      <c r="FZG52" s="101"/>
      <c r="FZJ52" s="101" t="s">
        <v>374</v>
      </c>
      <c r="FZK52" s="101"/>
      <c r="FZM52" s="66"/>
      <c r="FZN52" s="101" t="s">
        <v>17</v>
      </c>
      <c r="FZO52" s="101"/>
      <c r="FZR52" s="101" t="s">
        <v>374</v>
      </c>
      <c r="FZS52" s="101"/>
      <c r="FZU52" s="66"/>
      <c r="FZV52" s="101" t="s">
        <v>17</v>
      </c>
      <c r="FZW52" s="101"/>
      <c r="FZZ52" s="101" t="s">
        <v>374</v>
      </c>
      <c r="GAA52" s="101"/>
      <c r="GAC52" s="66"/>
      <c r="GAD52" s="101" t="s">
        <v>17</v>
      </c>
      <c r="GAE52" s="101"/>
      <c r="GAH52" s="101" t="s">
        <v>374</v>
      </c>
      <c r="GAI52" s="101"/>
      <c r="GAK52" s="66"/>
      <c r="GAL52" s="101" t="s">
        <v>17</v>
      </c>
      <c r="GAM52" s="101"/>
      <c r="GAP52" s="101" t="s">
        <v>374</v>
      </c>
      <c r="GAQ52" s="101"/>
      <c r="GAS52" s="66"/>
      <c r="GAT52" s="101" t="s">
        <v>17</v>
      </c>
      <c r="GAU52" s="101"/>
      <c r="GAX52" s="101" t="s">
        <v>374</v>
      </c>
      <c r="GAY52" s="101"/>
      <c r="GBA52" s="66"/>
      <c r="GBB52" s="101" t="s">
        <v>17</v>
      </c>
      <c r="GBC52" s="101"/>
      <c r="GBF52" s="101" t="s">
        <v>374</v>
      </c>
      <c r="GBG52" s="101"/>
      <c r="GBI52" s="66"/>
      <c r="GBJ52" s="101" t="s">
        <v>17</v>
      </c>
      <c r="GBK52" s="101"/>
      <c r="GBN52" s="101" t="s">
        <v>374</v>
      </c>
      <c r="GBO52" s="101"/>
      <c r="GBQ52" s="66"/>
      <c r="GBR52" s="101" t="s">
        <v>17</v>
      </c>
      <c r="GBS52" s="101"/>
      <c r="GBV52" s="101" t="s">
        <v>374</v>
      </c>
      <c r="GBW52" s="101"/>
      <c r="GBY52" s="66"/>
      <c r="GBZ52" s="101" t="s">
        <v>17</v>
      </c>
      <c r="GCA52" s="101"/>
      <c r="GCD52" s="101" t="s">
        <v>374</v>
      </c>
      <c r="GCE52" s="101"/>
      <c r="GCG52" s="66"/>
      <c r="GCH52" s="101" t="s">
        <v>17</v>
      </c>
      <c r="GCI52" s="101"/>
      <c r="GCL52" s="101" t="s">
        <v>374</v>
      </c>
      <c r="GCM52" s="101"/>
      <c r="GCO52" s="66"/>
      <c r="GCP52" s="101" t="s">
        <v>17</v>
      </c>
      <c r="GCQ52" s="101"/>
      <c r="GCT52" s="101" t="s">
        <v>374</v>
      </c>
      <c r="GCU52" s="101"/>
      <c r="GCW52" s="66"/>
      <c r="GCX52" s="101" t="s">
        <v>17</v>
      </c>
      <c r="GCY52" s="101"/>
      <c r="GDB52" s="101" t="s">
        <v>374</v>
      </c>
      <c r="GDC52" s="101"/>
      <c r="GDE52" s="66"/>
      <c r="GDF52" s="101" t="s">
        <v>17</v>
      </c>
      <c r="GDG52" s="101"/>
      <c r="GDJ52" s="101" t="s">
        <v>374</v>
      </c>
      <c r="GDK52" s="101"/>
      <c r="GDM52" s="66"/>
      <c r="GDN52" s="101" t="s">
        <v>17</v>
      </c>
      <c r="GDO52" s="101"/>
      <c r="GDR52" s="101" t="s">
        <v>374</v>
      </c>
      <c r="GDS52" s="101"/>
      <c r="GDU52" s="66"/>
      <c r="GDV52" s="101" t="s">
        <v>17</v>
      </c>
      <c r="GDW52" s="101"/>
      <c r="GDZ52" s="101" t="s">
        <v>374</v>
      </c>
      <c r="GEA52" s="101"/>
      <c r="GEC52" s="66"/>
      <c r="GED52" s="101" t="s">
        <v>17</v>
      </c>
      <c r="GEE52" s="101"/>
      <c r="GEH52" s="101" t="s">
        <v>374</v>
      </c>
      <c r="GEI52" s="101"/>
      <c r="GEK52" s="66"/>
      <c r="GEL52" s="101" t="s">
        <v>17</v>
      </c>
      <c r="GEM52" s="101"/>
      <c r="GEP52" s="101" t="s">
        <v>374</v>
      </c>
      <c r="GEQ52" s="101"/>
      <c r="GES52" s="66"/>
      <c r="GET52" s="101" t="s">
        <v>17</v>
      </c>
      <c r="GEU52" s="101"/>
      <c r="GEX52" s="101" t="s">
        <v>374</v>
      </c>
      <c r="GEY52" s="101"/>
      <c r="GFA52" s="66"/>
      <c r="GFB52" s="101" t="s">
        <v>17</v>
      </c>
      <c r="GFC52" s="101"/>
      <c r="GFF52" s="101" t="s">
        <v>374</v>
      </c>
      <c r="GFG52" s="101"/>
      <c r="GFI52" s="66"/>
      <c r="GFJ52" s="101" t="s">
        <v>17</v>
      </c>
      <c r="GFK52" s="101"/>
      <c r="GFN52" s="101" t="s">
        <v>374</v>
      </c>
      <c r="GFO52" s="101"/>
      <c r="GFQ52" s="66"/>
      <c r="GFR52" s="101" t="s">
        <v>17</v>
      </c>
      <c r="GFS52" s="101"/>
      <c r="GFV52" s="101" t="s">
        <v>374</v>
      </c>
      <c r="GFW52" s="101"/>
      <c r="GFY52" s="66"/>
      <c r="GFZ52" s="101" t="s">
        <v>17</v>
      </c>
      <c r="GGA52" s="101"/>
      <c r="GGD52" s="101" t="s">
        <v>374</v>
      </c>
      <c r="GGE52" s="101"/>
      <c r="GGG52" s="66"/>
      <c r="GGH52" s="101" t="s">
        <v>17</v>
      </c>
      <c r="GGI52" s="101"/>
      <c r="GGL52" s="101" t="s">
        <v>374</v>
      </c>
      <c r="GGM52" s="101"/>
      <c r="GGO52" s="66"/>
      <c r="GGP52" s="101" t="s">
        <v>17</v>
      </c>
      <c r="GGQ52" s="101"/>
      <c r="GGT52" s="101" t="s">
        <v>374</v>
      </c>
      <c r="GGU52" s="101"/>
      <c r="GGW52" s="66"/>
      <c r="GGX52" s="101" t="s">
        <v>17</v>
      </c>
      <c r="GGY52" s="101"/>
      <c r="GHB52" s="101" t="s">
        <v>374</v>
      </c>
      <c r="GHC52" s="101"/>
      <c r="GHE52" s="66"/>
      <c r="GHF52" s="101" t="s">
        <v>17</v>
      </c>
      <c r="GHG52" s="101"/>
      <c r="GHJ52" s="101" t="s">
        <v>374</v>
      </c>
      <c r="GHK52" s="101"/>
      <c r="GHM52" s="66"/>
      <c r="GHN52" s="101" t="s">
        <v>17</v>
      </c>
      <c r="GHO52" s="101"/>
      <c r="GHR52" s="101" t="s">
        <v>374</v>
      </c>
      <c r="GHS52" s="101"/>
      <c r="GHU52" s="66"/>
      <c r="GHV52" s="101" t="s">
        <v>17</v>
      </c>
      <c r="GHW52" s="101"/>
      <c r="GHZ52" s="101" t="s">
        <v>374</v>
      </c>
      <c r="GIA52" s="101"/>
      <c r="GIC52" s="66"/>
      <c r="GID52" s="101" t="s">
        <v>17</v>
      </c>
      <c r="GIE52" s="101"/>
      <c r="GIH52" s="101" t="s">
        <v>374</v>
      </c>
      <c r="GII52" s="101"/>
      <c r="GIK52" s="66"/>
      <c r="GIL52" s="101" t="s">
        <v>17</v>
      </c>
      <c r="GIM52" s="101"/>
      <c r="GIP52" s="101" t="s">
        <v>374</v>
      </c>
      <c r="GIQ52" s="101"/>
      <c r="GIS52" s="66"/>
      <c r="GIT52" s="101" t="s">
        <v>17</v>
      </c>
      <c r="GIU52" s="101"/>
      <c r="GIX52" s="101" t="s">
        <v>374</v>
      </c>
      <c r="GIY52" s="101"/>
      <c r="GJA52" s="66"/>
      <c r="GJB52" s="101" t="s">
        <v>17</v>
      </c>
      <c r="GJC52" s="101"/>
      <c r="GJF52" s="101" t="s">
        <v>374</v>
      </c>
      <c r="GJG52" s="101"/>
      <c r="GJI52" s="66"/>
      <c r="GJJ52" s="101" t="s">
        <v>17</v>
      </c>
      <c r="GJK52" s="101"/>
      <c r="GJN52" s="101" t="s">
        <v>374</v>
      </c>
      <c r="GJO52" s="101"/>
      <c r="GJQ52" s="66"/>
      <c r="GJR52" s="101" t="s">
        <v>17</v>
      </c>
      <c r="GJS52" s="101"/>
      <c r="GJV52" s="101" t="s">
        <v>374</v>
      </c>
      <c r="GJW52" s="101"/>
      <c r="GJY52" s="66"/>
      <c r="GJZ52" s="101" t="s">
        <v>17</v>
      </c>
      <c r="GKA52" s="101"/>
      <c r="GKD52" s="101" t="s">
        <v>374</v>
      </c>
      <c r="GKE52" s="101"/>
      <c r="GKG52" s="66"/>
      <c r="GKH52" s="101" t="s">
        <v>17</v>
      </c>
      <c r="GKI52" s="101"/>
      <c r="GKL52" s="101" t="s">
        <v>374</v>
      </c>
      <c r="GKM52" s="101"/>
      <c r="GKO52" s="66"/>
      <c r="GKP52" s="101" t="s">
        <v>17</v>
      </c>
      <c r="GKQ52" s="101"/>
      <c r="GKT52" s="101" t="s">
        <v>374</v>
      </c>
      <c r="GKU52" s="101"/>
      <c r="GKW52" s="66"/>
      <c r="GKX52" s="101" t="s">
        <v>17</v>
      </c>
      <c r="GKY52" s="101"/>
      <c r="GLB52" s="101" t="s">
        <v>374</v>
      </c>
      <c r="GLC52" s="101"/>
      <c r="GLE52" s="66"/>
      <c r="GLF52" s="101" t="s">
        <v>17</v>
      </c>
      <c r="GLG52" s="101"/>
      <c r="GLJ52" s="101" t="s">
        <v>374</v>
      </c>
      <c r="GLK52" s="101"/>
      <c r="GLM52" s="66"/>
      <c r="GLN52" s="101" t="s">
        <v>17</v>
      </c>
      <c r="GLO52" s="101"/>
      <c r="GLR52" s="101" t="s">
        <v>374</v>
      </c>
      <c r="GLS52" s="101"/>
      <c r="GLU52" s="66"/>
      <c r="GLV52" s="101" t="s">
        <v>17</v>
      </c>
      <c r="GLW52" s="101"/>
      <c r="GLZ52" s="101" t="s">
        <v>374</v>
      </c>
      <c r="GMA52" s="101"/>
      <c r="GMC52" s="66"/>
      <c r="GMD52" s="101" t="s">
        <v>17</v>
      </c>
      <c r="GME52" s="101"/>
      <c r="GMH52" s="101" t="s">
        <v>374</v>
      </c>
      <c r="GMI52" s="101"/>
      <c r="GMK52" s="66"/>
      <c r="GML52" s="101" t="s">
        <v>17</v>
      </c>
      <c r="GMM52" s="101"/>
      <c r="GMP52" s="101" t="s">
        <v>374</v>
      </c>
      <c r="GMQ52" s="101"/>
      <c r="GMS52" s="66"/>
      <c r="GMT52" s="101" t="s">
        <v>17</v>
      </c>
      <c r="GMU52" s="101"/>
      <c r="GMX52" s="101" t="s">
        <v>374</v>
      </c>
      <c r="GMY52" s="101"/>
      <c r="GNA52" s="66"/>
      <c r="GNB52" s="101" t="s">
        <v>17</v>
      </c>
      <c r="GNC52" s="101"/>
      <c r="GNF52" s="101" t="s">
        <v>374</v>
      </c>
      <c r="GNG52" s="101"/>
      <c r="GNI52" s="66"/>
      <c r="GNJ52" s="101" t="s">
        <v>17</v>
      </c>
      <c r="GNK52" s="101"/>
      <c r="GNN52" s="101" t="s">
        <v>374</v>
      </c>
      <c r="GNO52" s="101"/>
      <c r="GNQ52" s="66"/>
      <c r="GNR52" s="101" t="s">
        <v>17</v>
      </c>
      <c r="GNS52" s="101"/>
      <c r="GNV52" s="101" t="s">
        <v>374</v>
      </c>
      <c r="GNW52" s="101"/>
      <c r="GNY52" s="66"/>
      <c r="GNZ52" s="101" t="s">
        <v>17</v>
      </c>
      <c r="GOA52" s="101"/>
      <c r="GOD52" s="101" t="s">
        <v>374</v>
      </c>
      <c r="GOE52" s="101"/>
      <c r="GOG52" s="66"/>
      <c r="GOH52" s="101" t="s">
        <v>17</v>
      </c>
      <c r="GOI52" s="101"/>
      <c r="GOL52" s="101" t="s">
        <v>374</v>
      </c>
      <c r="GOM52" s="101"/>
      <c r="GOO52" s="66"/>
      <c r="GOP52" s="101" t="s">
        <v>17</v>
      </c>
      <c r="GOQ52" s="101"/>
      <c r="GOT52" s="101" t="s">
        <v>374</v>
      </c>
      <c r="GOU52" s="101"/>
      <c r="GOW52" s="66"/>
      <c r="GOX52" s="101" t="s">
        <v>17</v>
      </c>
      <c r="GOY52" s="101"/>
      <c r="GPB52" s="101" t="s">
        <v>374</v>
      </c>
      <c r="GPC52" s="101"/>
      <c r="GPE52" s="66"/>
      <c r="GPF52" s="101" t="s">
        <v>17</v>
      </c>
      <c r="GPG52" s="101"/>
      <c r="GPJ52" s="101" t="s">
        <v>374</v>
      </c>
      <c r="GPK52" s="101"/>
      <c r="GPM52" s="66"/>
      <c r="GPN52" s="101" t="s">
        <v>17</v>
      </c>
      <c r="GPO52" s="101"/>
      <c r="GPR52" s="101" t="s">
        <v>374</v>
      </c>
      <c r="GPS52" s="101"/>
      <c r="GPU52" s="66"/>
      <c r="GPV52" s="101" t="s">
        <v>17</v>
      </c>
      <c r="GPW52" s="101"/>
      <c r="GPZ52" s="101" t="s">
        <v>374</v>
      </c>
      <c r="GQA52" s="101"/>
      <c r="GQC52" s="66"/>
      <c r="GQD52" s="101" t="s">
        <v>17</v>
      </c>
      <c r="GQE52" s="101"/>
      <c r="GQH52" s="101" t="s">
        <v>374</v>
      </c>
      <c r="GQI52" s="101"/>
      <c r="GQK52" s="66"/>
      <c r="GQL52" s="101" t="s">
        <v>17</v>
      </c>
      <c r="GQM52" s="101"/>
      <c r="GQP52" s="101" t="s">
        <v>374</v>
      </c>
      <c r="GQQ52" s="101"/>
      <c r="GQS52" s="66"/>
      <c r="GQT52" s="101" t="s">
        <v>17</v>
      </c>
      <c r="GQU52" s="101"/>
      <c r="GQX52" s="101" t="s">
        <v>374</v>
      </c>
      <c r="GQY52" s="101"/>
      <c r="GRA52" s="66"/>
      <c r="GRB52" s="101" t="s">
        <v>17</v>
      </c>
      <c r="GRC52" s="101"/>
      <c r="GRF52" s="101" t="s">
        <v>374</v>
      </c>
      <c r="GRG52" s="101"/>
      <c r="GRI52" s="66"/>
      <c r="GRJ52" s="101" t="s">
        <v>17</v>
      </c>
      <c r="GRK52" s="101"/>
      <c r="GRN52" s="101" t="s">
        <v>374</v>
      </c>
      <c r="GRO52" s="101"/>
      <c r="GRQ52" s="66"/>
      <c r="GRR52" s="101" t="s">
        <v>17</v>
      </c>
      <c r="GRS52" s="101"/>
      <c r="GRV52" s="101" t="s">
        <v>374</v>
      </c>
      <c r="GRW52" s="101"/>
      <c r="GRY52" s="66"/>
      <c r="GRZ52" s="101" t="s">
        <v>17</v>
      </c>
      <c r="GSA52" s="101"/>
      <c r="GSD52" s="101" t="s">
        <v>374</v>
      </c>
      <c r="GSE52" s="101"/>
      <c r="GSG52" s="66"/>
      <c r="GSH52" s="101" t="s">
        <v>17</v>
      </c>
      <c r="GSI52" s="101"/>
      <c r="GSL52" s="101" t="s">
        <v>374</v>
      </c>
      <c r="GSM52" s="101"/>
      <c r="GSO52" s="66"/>
      <c r="GSP52" s="101" t="s">
        <v>17</v>
      </c>
      <c r="GSQ52" s="101"/>
      <c r="GST52" s="101" t="s">
        <v>374</v>
      </c>
      <c r="GSU52" s="101"/>
      <c r="GSW52" s="66"/>
      <c r="GSX52" s="101" t="s">
        <v>17</v>
      </c>
      <c r="GSY52" s="101"/>
      <c r="GTB52" s="101" t="s">
        <v>374</v>
      </c>
      <c r="GTC52" s="101"/>
      <c r="GTE52" s="66"/>
      <c r="GTF52" s="101" t="s">
        <v>17</v>
      </c>
      <c r="GTG52" s="101"/>
      <c r="GTJ52" s="101" t="s">
        <v>374</v>
      </c>
      <c r="GTK52" s="101"/>
      <c r="GTM52" s="66"/>
      <c r="GTN52" s="101" t="s">
        <v>17</v>
      </c>
      <c r="GTO52" s="101"/>
      <c r="GTR52" s="101" t="s">
        <v>374</v>
      </c>
      <c r="GTS52" s="101"/>
      <c r="GTU52" s="66"/>
      <c r="GTV52" s="101" t="s">
        <v>17</v>
      </c>
      <c r="GTW52" s="101"/>
      <c r="GTZ52" s="101" t="s">
        <v>374</v>
      </c>
      <c r="GUA52" s="101"/>
      <c r="GUC52" s="66"/>
      <c r="GUD52" s="101" t="s">
        <v>17</v>
      </c>
      <c r="GUE52" s="101"/>
      <c r="GUH52" s="101" t="s">
        <v>374</v>
      </c>
      <c r="GUI52" s="101"/>
      <c r="GUK52" s="66"/>
      <c r="GUL52" s="101" t="s">
        <v>17</v>
      </c>
      <c r="GUM52" s="101"/>
      <c r="GUP52" s="101" t="s">
        <v>374</v>
      </c>
      <c r="GUQ52" s="101"/>
      <c r="GUS52" s="66"/>
      <c r="GUT52" s="101" t="s">
        <v>17</v>
      </c>
      <c r="GUU52" s="101"/>
      <c r="GUX52" s="101" t="s">
        <v>374</v>
      </c>
      <c r="GUY52" s="101"/>
      <c r="GVA52" s="66"/>
      <c r="GVB52" s="101" t="s">
        <v>17</v>
      </c>
      <c r="GVC52" s="101"/>
      <c r="GVF52" s="101" t="s">
        <v>374</v>
      </c>
      <c r="GVG52" s="101"/>
      <c r="GVI52" s="66"/>
      <c r="GVJ52" s="101" t="s">
        <v>17</v>
      </c>
      <c r="GVK52" s="101"/>
      <c r="GVN52" s="101" t="s">
        <v>374</v>
      </c>
      <c r="GVO52" s="101"/>
      <c r="GVQ52" s="66"/>
      <c r="GVR52" s="101" t="s">
        <v>17</v>
      </c>
      <c r="GVS52" s="101"/>
      <c r="GVV52" s="101" t="s">
        <v>374</v>
      </c>
      <c r="GVW52" s="101"/>
      <c r="GVY52" s="66"/>
      <c r="GVZ52" s="101" t="s">
        <v>17</v>
      </c>
      <c r="GWA52" s="101"/>
      <c r="GWD52" s="101" t="s">
        <v>374</v>
      </c>
      <c r="GWE52" s="101"/>
      <c r="GWG52" s="66"/>
      <c r="GWH52" s="101" t="s">
        <v>17</v>
      </c>
      <c r="GWI52" s="101"/>
      <c r="GWL52" s="101" t="s">
        <v>374</v>
      </c>
      <c r="GWM52" s="101"/>
      <c r="GWO52" s="66"/>
      <c r="GWP52" s="101" t="s">
        <v>17</v>
      </c>
      <c r="GWQ52" s="101"/>
      <c r="GWT52" s="101" t="s">
        <v>374</v>
      </c>
      <c r="GWU52" s="101"/>
      <c r="GWW52" s="66"/>
      <c r="GWX52" s="101" t="s">
        <v>17</v>
      </c>
      <c r="GWY52" s="101"/>
      <c r="GXB52" s="101" t="s">
        <v>374</v>
      </c>
      <c r="GXC52" s="101"/>
      <c r="GXE52" s="66"/>
      <c r="GXF52" s="101" t="s">
        <v>17</v>
      </c>
      <c r="GXG52" s="101"/>
      <c r="GXJ52" s="101" t="s">
        <v>374</v>
      </c>
      <c r="GXK52" s="101"/>
      <c r="GXM52" s="66"/>
      <c r="GXN52" s="101" t="s">
        <v>17</v>
      </c>
      <c r="GXO52" s="101"/>
      <c r="GXR52" s="101" t="s">
        <v>374</v>
      </c>
      <c r="GXS52" s="101"/>
      <c r="GXU52" s="66"/>
      <c r="GXV52" s="101" t="s">
        <v>17</v>
      </c>
      <c r="GXW52" s="101"/>
      <c r="GXZ52" s="101" t="s">
        <v>374</v>
      </c>
      <c r="GYA52" s="101"/>
      <c r="GYC52" s="66"/>
      <c r="GYD52" s="101" t="s">
        <v>17</v>
      </c>
      <c r="GYE52" s="101"/>
      <c r="GYH52" s="101" t="s">
        <v>374</v>
      </c>
      <c r="GYI52" s="101"/>
      <c r="GYK52" s="66"/>
      <c r="GYL52" s="101" t="s">
        <v>17</v>
      </c>
      <c r="GYM52" s="101"/>
      <c r="GYP52" s="101" t="s">
        <v>374</v>
      </c>
      <c r="GYQ52" s="101"/>
      <c r="GYS52" s="66"/>
      <c r="GYT52" s="101" t="s">
        <v>17</v>
      </c>
      <c r="GYU52" s="101"/>
      <c r="GYX52" s="101" t="s">
        <v>374</v>
      </c>
      <c r="GYY52" s="101"/>
      <c r="GZA52" s="66"/>
      <c r="GZB52" s="101" t="s">
        <v>17</v>
      </c>
      <c r="GZC52" s="101"/>
      <c r="GZF52" s="101" t="s">
        <v>374</v>
      </c>
      <c r="GZG52" s="101"/>
      <c r="GZI52" s="66"/>
      <c r="GZJ52" s="101" t="s">
        <v>17</v>
      </c>
      <c r="GZK52" s="101"/>
      <c r="GZN52" s="101" t="s">
        <v>374</v>
      </c>
      <c r="GZO52" s="101"/>
      <c r="GZQ52" s="66"/>
      <c r="GZR52" s="101" t="s">
        <v>17</v>
      </c>
      <c r="GZS52" s="101"/>
      <c r="GZV52" s="101" t="s">
        <v>374</v>
      </c>
      <c r="GZW52" s="101"/>
      <c r="GZY52" s="66"/>
      <c r="GZZ52" s="101" t="s">
        <v>17</v>
      </c>
      <c r="HAA52" s="101"/>
      <c r="HAD52" s="101" t="s">
        <v>374</v>
      </c>
      <c r="HAE52" s="101"/>
      <c r="HAG52" s="66"/>
      <c r="HAH52" s="101" t="s">
        <v>17</v>
      </c>
      <c r="HAI52" s="101"/>
      <c r="HAL52" s="101" t="s">
        <v>374</v>
      </c>
      <c r="HAM52" s="101"/>
      <c r="HAO52" s="66"/>
      <c r="HAP52" s="101" t="s">
        <v>17</v>
      </c>
      <c r="HAQ52" s="101"/>
      <c r="HAT52" s="101" t="s">
        <v>374</v>
      </c>
      <c r="HAU52" s="101"/>
      <c r="HAW52" s="66"/>
      <c r="HAX52" s="101" t="s">
        <v>17</v>
      </c>
      <c r="HAY52" s="101"/>
      <c r="HBB52" s="101" t="s">
        <v>374</v>
      </c>
      <c r="HBC52" s="101"/>
      <c r="HBE52" s="66"/>
      <c r="HBF52" s="101" t="s">
        <v>17</v>
      </c>
      <c r="HBG52" s="101"/>
      <c r="HBJ52" s="101" t="s">
        <v>374</v>
      </c>
      <c r="HBK52" s="101"/>
      <c r="HBM52" s="66"/>
      <c r="HBN52" s="101" t="s">
        <v>17</v>
      </c>
      <c r="HBO52" s="101"/>
      <c r="HBR52" s="101" t="s">
        <v>374</v>
      </c>
      <c r="HBS52" s="101"/>
      <c r="HBU52" s="66"/>
      <c r="HBV52" s="101" t="s">
        <v>17</v>
      </c>
      <c r="HBW52" s="101"/>
      <c r="HBZ52" s="101" t="s">
        <v>374</v>
      </c>
      <c r="HCA52" s="101"/>
      <c r="HCC52" s="66"/>
      <c r="HCD52" s="101" t="s">
        <v>17</v>
      </c>
      <c r="HCE52" s="101"/>
      <c r="HCH52" s="101" t="s">
        <v>374</v>
      </c>
      <c r="HCI52" s="101"/>
      <c r="HCK52" s="66"/>
      <c r="HCL52" s="101" t="s">
        <v>17</v>
      </c>
      <c r="HCM52" s="101"/>
      <c r="HCP52" s="101" t="s">
        <v>374</v>
      </c>
      <c r="HCQ52" s="101"/>
      <c r="HCS52" s="66"/>
      <c r="HCT52" s="101" t="s">
        <v>17</v>
      </c>
      <c r="HCU52" s="101"/>
      <c r="HCX52" s="101" t="s">
        <v>374</v>
      </c>
      <c r="HCY52" s="101"/>
      <c r="HDA52" s="66"/>
      <c r="HDB52" s="101" t="s">
        <v>17</v>
      </c>
      <c r="HDC52" s="101"/>
      <c r="HDF52" s="101" t="s">
        <v>374</v>
      </c>
      <c r="HDG52" s="101"/>
      <c r="HDI52" s="66"/>
      <c r="HDJ52" s="101" t="s">
        <v>17</v>
      </c>
      <c r="HDK52" s="101"/>
      <c r="HDN52" s="101" t="s">
        <v>374</v>
      </c>
      <c r="HDO52" s="101"/>
      <c r="HDQ52" s="66"/>
      <c r="HDR52" s="101" t="s">
        <v>17</v>
      </c>
      <c r="HDS52" s="101"/>
      <c r="HDV52" s="101" t="s">
        <v>374</v>
      </c>
      <c r="HDW52" s="101"/>
      <c r="HDY52" s="66"/>
      <c r="HDZ52" s="101" t="s">
        <v>17</v>
      </c>
      <c r="HEA52" s="101"/>
      <c r="HED52" s="101" t="s">
        <v>374</v>
      </c>
      <c r="HEE52" s="101"/>
      <c r="HEG52" s="66"/>
      <c r="HEH52" s="101" t="s">
        <v>17</v>
      </c>
      <c r="HEI52" s="101"/>
      <c r="HEL52" s="101" t="s">
        <v>374</v>
      </c>
      <c r="HEM52" s="101"/>
      <c r="HEO52" s="66"/>
      <c r="HEP52" s="101" t="s">
        <v>17</v>
      </c>
      <c r="HEQ52" s="101"/>
      <c r="HET52" s="101" t="s">
        <v>374</v>
      </c>
      <c r="HEU52" s="101"/>
      <c r="HEW52" s="66"/>
      <c r="HEX52" s="101" t="s">
        <v>17</v>
      </c>
      <c r="HEY52" s="101"/>
      <c r="HFB52" s="101" t="s">
        <v>374</v>
      </c>
      <c r="HFC52" s="101"/>
      <c r="HFE52" s="66"/>
      <c r="HFF52" s="101" t="s">
        <v>17</v>
      </c>
      <c r="HFG52" s="101"/>
      <c r="HFJ52" s="101" t="s">
        <v>374</v>
      </c>
      <c r="HFK52" s="101"/>
      <c r="HFM52" s="66"/>
      <c r="HFN52" s="101" t="s">
        <v>17</v>
      </c>
      <c r="HFO52" s="101"/>
      <c r="HFR52" s="101" t="s">
        <v>374</v>
      </c>
      <c r="HFS52" s="101"/>
      <c r="HFU52" s="66"/>
      <c r="HFV52" s="101" t="s">
        <v>17</v>
      </c>
      <c r="HFW52" s="101"/>
      <c r="HFZ52" s="101" t="s">
        <v>374</v>
      </c>
      <c r="HGA52" s="101"/>
      <c r="HGC52" s="66"/>
      <c r="HGD52" s="101" t="s">
        <v>17</v>
      </c>
      <c r="HGE52" s="101"/>
      <c r="HGH52" s="101" t="s">
        <v>374</v>
      </c>
      <c r="HGI52" s="101"/>
      <c r="HGK52" s="66"/>
      <c r="HGL52" s="101" t="s">
        <v>17</v>
      </c>
      <c r="HGM52" s="101"/>
      <c r="HGP52" s="101" t="s">
        <v>374</v>
      </c>
      <c r="HGQ52" s="101"/>
      <c r="HGS52" s="66"/>
      <c r="HGT52" s="101" t="s">
        <v>17</v>
      </c>
      <c r="HGU52" s="101"/>
      <c r="HGX52" s="101" t="s">
        <v>374</v>
      </c>
      <c r="HGY52" s="101"/>
      <c r="HHA52" s="66"/>
      <c r="HHB52" s="101" t="s">
        <v>17</v>
      </c>
      <c r="HHC52" s="101"/>
      <c r="HHF52" s="101" t="s">
        <v>374</v>
      </c>
      <c r="HHG52" s="101"/>
      <c r="HHI52" s="66"/>
      <c r="HHJ52" s="101" t="s">
        <v>17</v>
      </c>
      <c r="HHK52" s="101"/>
      <c r="HHN52" s="101" t="s">
        <v>374</v>
      </c>
      <c r="HHO52" s="101"/>
      <c r="HHQ52" s="66"/>
      <c r="HHR52" s="101" t="s">
        <v>17</v>
      </c>
      <c r="HHS52" s="101"/>
      <c r="HHV52" s="101" t="s">
        <v>374</v>
      </c>
      <c r="HHW52" s="101"/>
      <c r="HHY52" s="66"/>
      <c r="HHZ52" s="101" t="s">
        <v>17</v>
      </c>
      <c r="HIA52" s="101"/>
      <c r="HID52" s="101" t="s">
        <v>374</v>
      </c>
      <c r="HIE52" s="101"/>
      <c r="HIG52" s="66"/>
      <c r="HIH52" s="101" t="s">
        <v>17</v>
      </c>
      <c r="HII52" s="101"/>
      <c r="HIL52" s="101" t="s">
        <v>374</v>
      </c>
      <c r="HIM52" s="101"/>
      <c r="HIO52" s="66"/>
      <c r="HIP52" s="101" t="s">
        <v>17</v>
      </c>
      <c r="HIQ52" s="101"/>
      <c r="HIT52" s="101" t="s">
        <v>374</v>
      </c>
      <c r="HIU52" s="101"/>
      <c r="HIW52" s="66"/>
      <c r="HIX52" s="101" t="s">
        <v>17</v>
      </c>
      <c r="HIY52" s="101"/>
      <c r="HJB52" s="101" t="s">
        <v>374</v>
      </c>
      <c r="HJC52" s="101"/>
      <c r="HJE52" s="66"/>
      <c r="HJF52" s="101" t="s">
        <v>17</v>
      </c>
      <c r="HJG52" s="101"/>
      <c r="HJJ52" s="101" t="s">
        <v>374</v>
      </c>
      <c r="HJK52" s="101"/>
      <c r="HJM52" s="66"/>
      <c r="HJN52" s="101" t="s">
        <v>17</v>
      </c>
      <c r="HJO52" s="101"/>
      <c r="HJR52" s="101" t="s">
        <v>374</v>
      </c>
      <c r="HJS52" s="101"/>
      <c r="HJU52" s="66"/>
      <c r="HJV52" s="101" t="s">
        <v>17</v>
      </c>
      <c r="HJW52" s="101"/>
      <c r="HJZ52" s="101" t="s">
        <v>374</v>
      </c>
      <c r="HKA52" s="101"/>
      <c r="HKC52" s="66"/>
      <c r="HKD52" s="101" t="s">
        <v>17</v>
      </c>
      <c r="HKE52" s="101"/>
      <c r="HKH52" s="101" t="s">
        <v>374</v>
      </c>
      <c r="HKI52" s="101"/>
      <c r="HKK52" s="66"/>
      <c r="HKL52" s="101" t="s">
        <v>17</v>
      </c>
      <c r="HKM52" s="101"/>
      <c r="HKP52" s="101" t="s">
        <v>374</v>
      </c>
      <c r="HKQ52" s="101"/>
      <c r="HKS52" s="66"/>
      <c r="HKT52" s="101" t="s">
        <v>17</v>
      </c>
      <c r="HKU52" s="101"/>
      <c r="HKX52" s="101" t="s">
        <v>374</v>
      </c>
      <c r="HKY52" s="101"/>
      <c r="HLA52" s="66"/>
      <c r="HLB52" s="101" t="s">
        <v>17</v>
      </c>
      <c r="HLC52" s="101"/>
      <c r="HLF52" s="101" t="s">
        <v>374</v>
      </c>
      <c r="HLG52" s="101"/>
      <c r="HLI52" s="66"/>
      <c r="HLJ52" s="101" t="s">
        <v>17</v>
      </c>
      <c r="HLK52" s="101"/>
      <c r="HLN52" s="101" t="s">
        <v>374</v>
      </c>
      <c r="HLO52" s="101"/>
      <c r="HLQ52" s="66"/>
      <c r="HLR52" s="101" t="s">
        <v>17</v>
      </c>
      <c r="HLS52" s="101"/>
      <c r="HLV52" s="101" t="s">
        <v>374</v>
      </c>
      <c r="HLW52" s="101"/>
      <c r="HLY52" s="66"/>
      <c r="HLZ52" s="101" t="s">
        <v>17</v>
      </c>
      <c r="HMA52" s="101"/>
      <c r="HMD52" s="101" t="s">
        <v>374</v>
      </c>
      <c r="HME52" s="101"/>
      <c r="HMG52" s="66"/>
      <c r="HMH52" s="101" t="s">
        <v>17</v>
      </c>
      <c r="HMI52" s="101"/>
      <c r="HML52" s="101" t="s">
        <v>374</v>
      </c>
      <c r="HMM52" s="101"/>
      <c r="HMO52" s="66"/>
      <c r="HMP52" s="101" t="s">
        <v>17</v>
      </c>
      <c r="HMQ52" s="101"/>
      <c r="HMT52" s="101" t="s">
        <v>374</v>
      </c>
      <c r="HMU52" s="101"/>
      <c r="HMW52" s="66"/>
      <c r="HMX52" s="101" t="s">
        <v>17</v>
      </c>
      <c r="HMY52" s="101"/>
      <c r="HNB52" s="101" t="s">
        <v>374</v>
      </c>
      <c r="HNC52" s="101"/>
      <c r="HNE52" s="66"/>
      <c r="HNF52" s="101" t="s">
        <v>17</v>
      </c>
      <c r="HNG52" s="101"/>
      <c r="HNJ52" s="101" t="s">
        <v>374</v>
      </c>
      <c r="HNK52" s="101"/>
      <c r="HNM52" s="66"/>
      <c r="HNN52" s="101" t="s">
        <v>17</v>
      </c>
      <c r="HNO52" s="101"/>
      <c r="HNR52" s="101" t="s">
        <v>374</v>
      </c>
      <c r="HNS52" s="101"/>
      <c r="HNU52" s="66"/>
      <c r="HNV52" s="101" t="s">
        <v>17</v>
      </c>
      <c r="HNW52" s="101"/>
      <c r="HNZ52" s="101" t="s">
        <v>374</v>
      </c>
      <c r="HOA52" s="101"/>
      <c r="HOC52" s="66"/>
      <c r="HOD52" s="101" t="s">
        <v>17</v>
      </c>
      <c r="HOE52" s="101"/>
      <c r="HOH52" s="101" t="s">
        <v>374</v>
      </c>
      <c r="HOI52" s="101"/>
      <c r="HOK52" s="66"/>
      <c r="HOL52" s="101" t="s">
        <v>17</v>
      </c>
      <c r="HOM52" s="101"/>
      <c r="HOP52" s="101" t="s">
        <v>374</v>
      </c>
      <c r="HOQ52" s="101"/>
      <c r="HOS52" s="66"/>
      <c r="HOT52" s="101" t="s">
        <v>17</v>
      </c>
      <c r="HOU52" s="101"/>
      <c r="HOX52" s="101" t="s">
        <v>374</v>
      </c>
      <c r="HOY52" s="101"/>
      <c r="HPA52" s="66"/>
      <c r="HPB52" s="101" t="s">
        <v>17</v>
      </c>
      <c r="HPC52" s="101"/>
      <c r="HPF52" s="101" t="s">
        <v>374</v>
      </c>
      <c r="HPG52" s="101"/>
      <c r="HPI52" s="66"/>
      <c r="HPJ52" s="101" t="s">
        <v>17</v>
      </c>
      <c r="HPK52" s="101"/>
      <c r="HPN52" s="101" t="s">
        <v>374</v>
      </c>
      <c r="HPO52" s="101"/>
      <c r="HPQ52" s="66"/>
      <c r="HPR52" s="101" t="s">
        <v>17</v>
      </c>
      <c r="HPS52" s="101"/>
      <c r="HPV52" s="101" t="s">
        <v>374</v>
      </c>
      <c r="HPW52" s="101"/>
      <c r="HPY52" s="66"/>
      <c r="HPZ52" s="101" t="s">
        <v>17</v>
      </c>
      <c r="HQA52" s="101"/>
      <c r="HQD52" s="101" t="s">
        <v>374</v>
      </c>
      <c r="HQE52" s="101"/>
      <c r="HQG52" s="66"/>
      <c r="HQH52" s="101" t="s">
        <v>17</v>
      </c>
      <c r="HQI52" s="101"/>
      <c r="HQL52" s="101" t="s">
        <v>374</v>
      </c>
      <c r="HQM52" s="101"/>
      <c r="HQO52" s="66"/>
      <c r="HQP52" s="101" t="s">
        <v>17</v>
      </c>
      <c r="HQQ52" s="101"/>
      <c r="HQT52" s="101" t="s">
        <v>374</v>
      </c>
      <c r="HQU52" s="101"/>
      <c r="HQW52" s="66"/>
      <c r="HQX52" s="101" t="s">
        <v>17</v>
      </c>
      <c r="HQY52" s="101"/>
      <c r="HRB52" s="101" t="s">
        <v>374</v>
      </c>
      <c r="HRC52" s="101"/>
      <c r="HRE52" s="66"/>
      <c r="HRF52" s="101" t="s">
        <v>17</v>
      </c>
      <c r="HRG52" s="101"/>
      <c r="HRJ52" s="101" t="s">
        <v>374</v>
      </c>
      <c r="HRK52" s="101"/>
      <c r="HRM52" s="66"/>
      <c r="HRN52" s="101" t="s">
        <v>17</v>
      </c>
      <c r="HRO52" s="101"/>
      <c r="HRR52" s="101" t="s">
        <v>374</v>
      </c>
      <c r="HRS52" s="101"/>
      <c r="HRU52" s="66"/>
      <c r="HRV52" s="101" t="s">
        <v>17</v>
      </c>
      <c r="HRW52" s="101"/>
      <c r="HRZ52" s="101" t="s">
        <v>374</v>
      </c>
      <c r="HSA52" s="101"/>
      <c r="HSC52" s="66"/>
      <c r="HSD52" s="101" t="s">
        <v>17</v>
      </c>
      <c r="HSE52" s="101"/>
      <c r="HSH52" s="101" t="s">
        <v>374</v>
      </c>
      <c r="HSI52" s="101"/>
      <c r="HSK52" s="66"/>
      <c r="HSL52" s="101" t="s">
        <v>17</v>
      </c>
      <c r="HSM52" s="101"/>
      <c r="HSP52" s="101" t="s">
        <v>374</v>
      </c>
      <c r="HSQ52" s="101"/>
      <c r="HSS52" s="66"/>
      <c r="HST52" s="101" t="s">
        <v>17</v>
      </c>
      <c r="HSU52" s="101"/>
      <c r="HSX52" s="101" t="s">
        <v>374</v>
      </c>
      <c r="HSY52" s="101"/>
      <c r="HTA52" s="66"/>
      <c r="HTB52" s="101" t="s">
        <v>17</v>
      </c>
      <c r="HTC52" s="101"/>
      <c r="HTF52" s="101" t="s">
        <v>374</v>
      </c>
      <c r="HTG52" s="101"/>
      <c r="HTI52" s="66"/>
      <c r="HTJ52" s="101" t="s">
        <v>17</v>
      </c>
      <c r="HTK52" s="101"/>
      <c r="HTN52" s="101" t="s">
        <v>374</v>
      </c>
      <c r="HTO52" s="101"/>
      <c r="HTQ52" s="66"/>
      <c r="HTR52" s="101" t="s">
        <v>17</v>
      </c>
      <c r="HTS52" s="101"/>
      <c r="HTV52" s="101" t="s">
        <v>374</v>
      </c>
      <c r="HTW52" s="101"/>
      <c r="HTY52" s="66"/>
      <c r="HTZ52" s="101" t="s">
        <v>17</v>
      </c>
      <c r="HUA52" s="101"/>
      <c r="HUD52" s="101" t="s">
        <v>374</v>
      </c>
      <c r="HUE52" s="101"/>
      <c r="HUG52" s="66"/>
      <c r="HUH52" s="101" t="s">
        <v>17</v>
      </c>
      <c r="HUI52" s="101"/>
      <c r="HUL52" s="101" t="s">
        <v>374</v>
      </c>
      <c r="HUM52" s="101"/>
      <c r="HUO52" s="66"/>
      <c r="HUP52" s="101" t="s">
        <v>17</v>
      </c>
      <c r="HUQ52" s="101"/>
      <c r="HUT52" s="101" t="s">
        <v>374</v>
      </c>
      <c r="HUU52" s="101"/>
      <c r="HUW52" s="66"/>
      <c r="HUX52" s="101" t="s">
        <v>17</v>
      </c>
      <c r="HUY52" s="101"/>
      <c r="HVB52" s="101" t="s">
        <v>374</v>
      </c>
      <c r="HVC52" s="101"/>
      <c r="HVE52" s="66"/>
      <c r="HVF52" s="101" t="s">
        <v>17</v>
      </c>
      <c r="HVG52" s="101"/>
      <c r="HVJ52" s="101" t="s">
        <v>374</v>
      </c>
      <c r="HVK52" s="101"/>
      <c r="HVM52" s="66"/>
      <c r="HVN52" s="101" t="s">
        <v>17</v>
      </c>
      <c r="HVO52" s="101"/>
      <c r="HVR52" s="101" t="s">
        <v>374</v>
      </c>
      <c r="HVS52" s="101"/>
      <c r="HVU52" s="66"/>
      <c r="HVV52" s="101" t="s">
        <v>17</v>
      </c>
      <c r="HVW52" s="101"/>
      <c r="HVZ52" s="101" t="s">
        <v>374</v>
      </c>
      <c r="HWA52" s="101"/>
      <c r="HWC52" s="66"/>
      <c r="HWD52" s="101" t="s">
        <v>17</v>
      </c>
      <c r="HWE52" s="101"/>
      <c r="HWH52" s="101" t="s">
        <v>374</v>
      </c>
      <c r="HWI52" s="101"/>
      <c r="HWK52" s="66"/>
      <c r="HWL52" s="101" t="s">
        <v>17</v>
      </c>
      <c r="HWM52" s="101"/>
      <c r="HWP52" s="101" t="s">
        <v>374</v>
      </c>
      <c r="HWQ52" s="101"/>
      <c r="HWS52" s="66"/>
      <c r="HWT52" s="101" t="s">
        <v>17</v>
      </c>
      <c r="HWU52" s="101"/>
      <c r="HWX52" s="101" t="s">
        <v>374</v>
      </c>
      <c r="HWY52" s="101"/>
      <c r="HXA52" s="66"/>
      <c r="HXB52" s="101" t="s">
        <v>17</v>
      </c>
      <c r="HXC52" s="101"/>
      <c r="HXF52" s="101" t="s">
        <v>374</v>
      </c>
      <c r="HXG52" s="101"/>
      <c r="HXI52" s="66"/>
      <c r="HXJ52" s="101" t="s">
        <v>17</v>
      </c>
      <c r="HXK52" s="101"/>
      <c r="HXN52" s="101" t="s">
        <v>374</v>
      </c>
      <c r="HXO52" s="101"/>
      <c r="HXQ52" s="66"/>
      <c r="HXR52" s="101" t="s">
        <v>17</v>
      </c>
      <c r="HXS52" s="101"/>
      <c r="HXV52" s="101" t="s">
        <v>374</v>
      </c>
      <c r="HXW52" s="101"/>
      <c r="HXY52" s="66"/>
      <c r="HXZ52" s="101" t="s">
        <v>17</v>
      </c>
      <c r="HYA52" s="101"/>
      <c r="HYD52" s="101" t="s">
        <v>374</v>
      </c>
      <c r="HYE52" s="101"/>
      <c r="HYG52" s="66"/>
      <c r="HYH52" s="101" t="s">
        <v>17</v>
      </c>
      <c r="HYI52" s="101"/>
      <c r="HYL52" s="101" t="s">
        <v>374</v>
      </c>
      <c r="HYM52" s="101"/>
      <c r="HYO52" s="66"/>
      <c r="HYP52" s="101" t="s">
        <v>17</v>
      </c>
      <c r="HYQ52" s="101"/>
      <c r="HYT52" s="101" t="s">
        <v>374</v>
      </c>
      <c r="HYU52" s="101"/>
      <c r="HYW52" s="66"/>
      <c r="HYX52" s="101" t="s">
        <v>17</v>
      </c>
      <c r="HYY52" s="101"/>
      <c r="HZB52" s="101" t="s">
        <v>374</v>
      </c>
      <c r="HZC52" s="101"/>
      <c r="HZE52" s="66"/>
      <c r="HZF52" s="101" t="s">
        <v>17</v>
      </c>
      <c r="HZG52" s="101"/>
      <c r="HZJ52" s="101" t="s">
        <v>374</v>
      </c>
      <c r="HZK52" s="101"/>
      <c r="HZM52" s="66"/>
      <c r="HZN52" s="101" t="s">
        <v>17</v>
      </c>
      <c r="HZO52" s="101"/>
      <c r="HZR52" s="101" t="s">
        <v>374</v>
      </c>
      <c r="HZS52" s="101"/>
      <c r="HZU52" s="66"/>
      <c r="HZV52" s="101" t="s">
        <v>17</v>
      </c>
      <c r="HZW52" s="101"/>
      <c r="HZZ52" s="101" t="s">
        <v>374</v>
      </c>
      <c r="IAA52" s="101"/>
      <c r="IAC52" s="66"/>
      <c r="IAD52" s="101" t="s">
        <v>17</v>
      </c>
      <c r="IAE52" s="101"/>
      <c r="IAH52" s="101" t="s">
        <v>374</v>
      </c>
      <c r="IAI52" s="101"/>
      <c r="IAK52" s="66"/>
      <c r="IAL52" s="101" t="s">
        <v>17</v>
      </c>
      <c r="IAM52" s="101"/>
      <c r="IAP52" s="101" t="s">
        <v>374</v>
      </c>
      <c r="IAQ52" s="101"/>
      <c r="IAS52" s="66"/>
      <c r="IAT52" s="101" t="s">
        <v>17</v>
      </c>
      <c r="IAU52" s="101"/>
      <c r="IAX52" s="101" t="s">
        <v>374</v>
      </c>
      <c r="IAY52" s="101"/>
      <c r="IBA52" s="66"/>
      <c r="IBB52" s="101" t="s">
        <v>17</v>
      </c>
      <c r="IBC52" s="101"/>
      <c r="IBF52" s="101" t="s">
        <v>374</v>
      </c>
      <c r="IBG52" s="101"/>
      <c r="IBI52" s="66"/>
      <c r="IBJ52" s="101" t="s">
        <v>17</v>
      </c>
      <c r="IBK52" s="101"/>
      <c r="IBN52" s="101" t="s">
        <v>374</v>
      </c>
      <c r="IBO52" s="101"/>
      <c r="IBQ52" s="66"/>
      <c r="IBR52" s="101" t="s">
        <v>17</v>
      </c>
      <c r="IBS52" s="101"/>
      <c r="IBV52" s="101" t="s">
        <v>374</v>
      </c>
      <c r="IBW52" s="101"/>
      <c r="IBY52" s="66"/>
      <c r="IBZ52" s="101" t="s">
        <v>17</v>
      </c>
      <c r="ICA52" s="101"/>
      <c r="ICD52" s="101" t="s">
        <v>374</v>
      </c>
      <c r="ICE52" s="101"/>
      <c r="ICG52" s="66"/>
      <c r="ICH52" s="101" t="s">
        <v>17</v>
      </c>
      <c r="ICI52" s="101"/>
      <c r="ICL52" s="101" t="s">
        <v>374</v>
      </c>
      <c r="ICM52" s="101"/>
      <c r="ICO52" s="66"/>
      <c r="ICP52" s="101" t="s">
        <v>17</v>
      </c>
      <c r="ICQ52" s="101"/>
      <c r="ICT52" s="101" t="s">
        <v>374</v>
      </c>
      <c r="ICU52" s="101"/>
      <c r="ICW52" s="66"/>
      <c r="ICX52" s="101" t="s">
        <v>17</v>
      </c>
      <c r="ICY52" s="101"/>
      <c r="IDB52" s="101" t="s">
        <v>374</v>
      </c>
      <c r="IDC52" s="101"/>
      <c r="IDE52" s="66"/>
      <c r="IDF52" s="101" t="s">
        <v>17</v>
      </c>
      <c r="IDG52" s="101"/>
      <c r="IDJ52" s="101" t="s">
        <v>374</v>
      </c>
      <c r="IDK52" s="101"/>
      <c r="IDM52" s="66"/>
      <c r="IDN52" s="101" t="s">
        <v>17</v>
      </c>
      <c r="IDO52" s="101"/>
      <c r="IDR52" s="101" t="s">
        <v>374</v>
      </c>
      <c r="IDS52" s="101"/>
      <c r="IDU52" s="66"/>
      <c r="IDV52" s="101" t="s">
        <v>17</v>
      </c>
      <c r="IDW52" s="101"/>
      <c r="IDZ52" s="101" t="s">
        <v>374</v>
      </c>
      <c r="IEA52" s="101"/>
      <c r="IEC52" s="66"/>
      <c r="IED52" s="101" t="s">
        <v>17</v>
      </c>
      <c r="IEE52" s="101"/>
      <c r="IEH52" s="101" t="s">
        <v>374</v>
      </c>
      <c r="IEI52" s="101"/>
      <c r="IEK52" s="66"/>
      <c r="IEL52" s="101" t="s">
        <v>17</v>
      </c>
      <c r="IEM52" s="101"/>
      <c r="IEP52" s="101" t="s">
        <v>374</v>
      </c>
      <c r="IEQ52" s="101"/>
      <c r="IES52" s="66"/>
      <c r="IET52" s="101" t="s">
        <v>17</v>
      </c>
      <c r="IEU52" s="101"/>
      <c r="IEX52" s="101" t="s">
        <v>374</v>
      </c>
      <c r="IEY52" s="101"/>
      <c r="IFA52" s="66"/>
      <c r="IFB52" s="101" t="s">
        <v>17</v>
      </c>
      <c r="IFC52" s="101"/>
      <c r="IFF52" s="101" t="s">
        <v>374</v>
      </c>
      <c r="IFG52" s="101"/>
      <c r="IFI52" s="66"/>
      <c r="IFJ52" s="101" t="s">
        <v>17</v>
      </c>
      <c r="IFK52" s="101"/>
      <c r="IFN52" s="101" t="s">
        <v>374</v>
      </c>
      <c r="IFO52" s="101"/>
      <c r="IFQ52" s="66"/>
      <c r="IFR52" s="101" t="s">
        <v>17</v>
      </c>
      <c r="IFS52" s="101"/>
      <c r="IFV52" s="101" t="s">
        <v>374</v>
      </c>
      <c r="IFW52" s="101"/>
      <c r="IFY52" s="66"/>
      <c r="IFZ52" s="101" t="s">
        <v>17</v>
      </c>
      <c r="IGA52" s="101"/>
      <c r="IGD52" s="101" t="s">
        <v>374</v>
      </c>
      <c r="IGE52" s="101"/>
      <c r="IGG52" s="66"/>
      <c r="IGH52" s="101" t="s">
        <v>17</v>
      </c>
      <c r="IGI52" s="101"/>
      <c r="IGL52" s="101" t="s">
        <v>374</v>
      </c>
      <c r="IGM52" s="101"/>
      <c r="IGO52" s="66"/>
      <c r="IGP52" s="101" t="s">
        <v>17</v>
      </c>
      <c r="IGQ52" s="101"/>
      <c r="IGT52" s="101" t="s">
        <v>374</v>
      </c>
      <c r="IGU52" s="101"/>
      <c r="IGW52" s="66"/>
      <c r="IGX52" s="101" t="s">
        <v>17</v>
      </c>
      <c r="IGY52" s="101"/>
      <c r="IHB52" s="101" t="s">
        <v>374</v>
      </c>
      <c r="IHC52" s="101"/>
      <c r="IHE52" s="66"/>
      <c r="IHF52" s="101" t="s">
        <v>17</v>
      </c>
      <c r="IHG52" s="101"/>
      <c r="IHJ52" s="101" t="s">
        <v>374</v>
      </c>
      <c r="IHK52" s="101"/>
      <c r="IHM52" s="66"/>
      <c r="IHN52" s="101" t="s">
        <v>17</v>
      </c>
      <c r="IHO52" s="101"/>
      <c r="IHR52" s="101" t="s">
        <v>374</v>
      </c>
      <c r="IHS52" s="101"/>
      <c r="IHU52" s="66"/>
      <c r="IHV52" s="101" t="s">
        <v>17</v>
      </c>
      <c r="IHW52" s="101"/>
      <c r="IHZ52" s="101" t="s">
        <v>374</v>
      </c>
      <c r="IIA52" s="101"/>
      <c r="IIC52" s="66"/>
      <c r="IID52" s="101" t="s">
        <v>17</v>
      </c>
      <c r="IIE52" s="101"/>
      <c r="IIH52" s="101" t="s">
        <v>374</v>
      </c>
      <c r="III52" s="101"/>
      <c r="IIK52" s="66"/>
      <c r="IIL52" s="101" t="s">
        <v>17</v>
      </c>
      <c r="IIM52" s="101"/>
      <c r="IIP52" s="101" t="s">
        <v>374</v>
      </c>
      <c r="IIQ52" s="101"/>
      <c r="IIS52" s="66"/>
      <c r="IIT52" s="101" t="s">
        <v>17</v>
      </c>
      <c r="IIU52" s="101"/>
      <c r="IIX52" s="101" t="s">
        <v>374</v>
      </c>
      <c r="IIY52" s="101"/>
      <c r="IJA52" s="66"/>
      <c r="IJB52" s="101" t="s">
        <v>17</v>
      </c>
      <c r="IJC52" s="101"/>
      <c r="IJF52" s="101" t="s">
        <v>374</v>
      </c>
      <c r="IJG52" s="101"/>
      <c r="IJI52" s="66"/>
      <c r="IJJ52" s="101" t="s">
        <v>17</v>
      </c>
      <c r="IJK52" s="101"/>
      <c r="IJN52" s="101" t="s">
        <v>374</v>
      </c>
      <c r="IJO52" s="101"/>
      <c r="IJQ52" s="66"/>
      <c r="IJR52" s="101" t="s">
        <v>17</v>
      </c>
      <c r="IJS52" s="101"/>
      <c r="IJV52" s="101" t="s">
        <v>374</v>
      </c>
      <c r="IJW52" s="101"/>
      <c r="IJY52" s="66"/>
      <c r="IJZ52" s="101" t="s">
        <v>17</v>
      </c>
      <c r="IKA52" s="101"/>
      <c r="IKD52" s="101" t="s">
        <v>374</v>
      </c>
      <c r="IKE52" s="101"/>
      <c r="IKG52" s="66"/>
      <c r="IKH52" s="101" t="s">
        <v>17</v>
      </c>
      <c r="IKI52" s="101"/>
      <c r="IKL52" s="101" t="s">
        <v>374</v>
      </c>
      <c r="IKM52" s="101"/>
      <c r="IKO52" s="66"/>
      <c r="IKP52" s="101" t="s">
        <v>17</v>
      </c>
      <c r="IKQ52" s="101"/>
      <c r="IKT52" s="101" t="s">
        <v>374</v>
      </c>
      <c r="IKU52" s="101"/>
      <c r="IKW52" s="66"/>
      <c r="IKX52" s="101" t="s">
        <v>17</v>
      </c>
      <c r="IKY52" s="101"/>
      <c r="ILB52" s="101" t="s">
        <v>374</v>
      </c>
      <c r="ILC52" s="101"/>
      <c r="ILE52" s="66"/>
      <c r="ILF52" s="101" t="s">
        <v>17</v>
      </c>
      <c r="ILG52" s="101"/>
      <c r="ILJ52" s="101" t="s">
        <v>374</v>
      </c>
      <c r="ILK52" s="101"/>
      <c r="ILM52" s="66"/>
      <c r="ILN52" s="101" t="s">
        <v>17</v>
      </c>
      <c r="ILO52" s="101"/>
      <c r="ILR52" s="101" t="s">
        <v>374</v>
      </c>
      <c r="ILS52" s="101"/>
      <c r="ILU52" s="66"/>
      <c r="ILV52" s="101" t="s">
        <v>17</v>
      </c>
      <c r="ILW52" s="101"/>
      <c r="ILZ52" s="101" t="s">
        <v>374</v>
      </c>
      <c r="IMA52" s="101"/>
      <c r="IMC52" s="66"/>
      <c r="IMD52" s="101" t="s">
        <v>17</v>
      </c>
      <c r="IME52" s="101"/>
      <c r="IMH52" s="101" t="s">
        <v>374</v>
      </c>
      <c r="IMI52" s="101"/>
      <c r="IMK52" s="66"/>
      <c r="IML52" s="101" t="s">
        <v>17</v>
      </c>
      <c r="IMM52" s="101"/>
      <c r="IMP52" s="101" t="s">
        <v>374</v>
      </c>
      <c r="IMQ52" s="101"/>
      <c r="IMS52" s="66"/>
      <c r="IMT52" s="101" t="s">
        <v>17</v>
      </c>
      <c r="IMU52" s="101"/>
      <c r="IMX52" s="101" t="s">
        <v>374</v>
      </c>
      <c r="IMY52" s="101"/>
      <c r="INA52" s="66"/>
      <c r="INB52" s="101" t="s">
        <v>17</v>
      </c>
      <c r="INC52" s="101"/>
      <c r="INF52" s="101" t="s">
        <v>374</v>
      </c>
      <c r="ING52" s="101"/>
      <c r="INI52" s="66"/>
      <c r="INJ52" s="101" t="s">
        <v>17</v>
      </c>
      <c r="INK52" s="101"/>
      <c r="INN52" s="101" t="s">
        <v>374</v>
      </c>
      <c r="INO52" s="101"/>
      <c r="INQ52" s="66"/>
      <c r="INR52" s="101" t="s">
        <v>17</v>
      </c>
      <c r="INS52" s="101"/>
      <c r="INV52" s="101" t="s">
        <v>374</v>
      </c>
      <c r="INW52" s="101"/>
      <c r="INY52" s="66"/>
      <c r="INZ52" s="101" t="s">
        <v>17</v>
      </c>
      <c r="IOA52" s="101"/>
      <c r="IOD52" s="101" t="s">
        <v>374</v>
      </c>
      <c r="IOE52" s="101"/>
      <c r="IOG52" s="66"/>
      <c r="IOH52" s="101" t="s">
        <v>17</v>
      </c>
      <c r="IOI52" s="101"/>
      <c r="IOL52" s="101" t="s">
        <v>374</v>
      </c>
      <c r="IOM52" s="101"/>
      <c r="IOO52" s="66"/>
      <c r="IOP52" s="101" t="s">
        <v>17</v>
      </c>
      <c r="IOQ52" s="101"/>
      <c r="IOT52" s="101" t="s">
        <v>374</v>
      </c>
      <c r="IOU52" s="101"/>
      <c r="IOW52" s="66"/>
      <c r="IOX52" s="101" t="s">
        <v>17</v>
      </c>
      <c r="IOY52" s="101"/>
      <c r="IPB52" s="101" t="s">
        <v>374</v>
      </c>
      <c r="IPC52" s="101"/>
      <c r="IPE52" s="66"/>
      <c r="IPF52" s="101" t="s">
        <v>17</v>
      </c>
      <c r="IPG52" s="101"/>
      <c r="IPJ52" s="101" t="s">
        <v>374</v>
      </c>
      <c r="IPK52" s="101"/>
      <c r="IPM52" s="66"/>
      <c r="IPN52" s="101" t="s">
        <v>17</v>
      </c>
      <c r="IPO52" s="101"/>
      <c r="IPR52" s="101" t="s">
        <v>374</v>
      </c>
      <c r="IPS52" s="101"/>
      <c r="IPU52" s="66"/>
      <c r="IPV52" s="101" t="s">
        <v>17</v>
      </c>
      <c r="IPW52" s="101"/>
      <c r="IPZ52" s="101" t="s">
        <v>374</v>
      </c>
      <c r="IQA52" s="101"/>
      <c r="IQC52" s="66"/>
      <c r="IQD52" s="101" t="s">
        <v>17</v>
      </c>
      <c r="IQE52" s="101"/>
      <c r="IQH52" s="101" t="s">
        <v>374</v>
      </c>
      <c r="IQI52" s="101"/>
      <c r="IQK52" s="66"/>
      <c r="IQL52" s="101" t="s">
        <v>17</v>
      </c>
      <c r="IQM52" s="101"/>
      <c r="IQP52" s="101" t="s">
        <v>374</v>
      </c>
      <c r="IQQ52" s="101"/>
      <c r="IQS52" s="66"/>
      <c r="IQT52" s="101" t="s">
        <v>17</v>
      </c>
      <c r="IQU52" s="101"/>
      <c r="IQX52" s="101" t="s">
        <v>374</v>
      </c>
      <c r="IQY52" s="101"/>
      <c r="IRA52" s="66"/>
      <c r="IRB52" s="101" t="s">
        <v>17</v>
      </c>
      <c r="IRC52" s="101"/>
      <c r="IRF52" s="101" t="s">
        <v>374</v>
      </c>
      <c r="IRG52" s="101"/>
      <c r="IRI52" s="66"/>
      <c r="IRJ52" s="101" t="s">
        <v>17</v>
      </c>
      <c r="IRK52" s="101"/>
      <c r="IRN52" s="101" t="s">
        <v>374</v>
      </c>
      <c r="IRO52" s="101"/>
      <c r="IRQ52" s="66"/>
      <c r="IRR52" s="101" t="s">
        <v>17</v>
      </c>
      <c r="IRS52" s="101"/>
      <c r="IRV52" s="101" t="s">
        <v>374</v>
      </c>
      <c r="IRW52" s="101"/>
      <c r="IRY52" s="66"/>
      <c r="IRZ52" s="101" t="s">
        <v>17</v>
      </c>
      <c r="ISA52" s="101"/>
      <c r="ISD52" s="101" t="s">
        <v>374</v>
      </c>
      <c r="ISE52" s="101"/>
      <c r="ISG52" s="66"/>
      <c r="ISH52" s="101" t="s">
        <v>17</v>
      </c>
      <c r="ISI52" s="101"/>
      <c r="ISL52" s="101" t="s">
        <v>374</v>
      </c>
      <c r="ISM52" s="101"/>
      <c r="ISO52" s="66"/>
      <c r="ISP52" s="101" t="s">
        <v>17</v>
      </c>
      <c r="ISQ52" s="101"/>
      <c r="IST52" s="101" t="s">
        <v>374</v>
      </c>
      <c r="ISU52" s="101"/>
      <c r="ISW52" s="66"/>
      <c r="ISX52" s="101" t="s">
        <v>17</v>
      </c>
      <c r="ISY52" s="101"/>
      <c r="ITB52" s="101" t="s">
        <v>374</v>
      </c>
      <c r="ITC52" s="101"/>
      <c r="ITE52" s="66"/>
      <c r="ITF52" s="101" t="s">
        <v>17</v>
      </c>
      <c r="ITG52" s="101"/>
      <c r="ITJ52" s="101" t="s">
        <v>374</v>
      </c>
      <c r="ITK52" s="101"/>
      <c r="ITM52" s="66"/>
      <c r="ITN52" s="101" t="s">
        <v>17</v>
      </c>
      <c r="ITO52" s="101"/>
      <c r="ITR52" s="101" t="s">
        <v>374</v>
      </c>
      <c r="ITS52" s="101"/>
      <c r="ITU52" s="66"/>
      <c r="ITV52" s="101" t="s">
        <v>17</v>
      </c>
      <c r="ITW52" s="101"/>
      <c r="ITZ52" s="101" t="s">
        <v>374</v>
      </c>
      <c r="IUA52" s="101"/>
      <c r="IUC52" s="66"/>
      <c r="IUD52" s="101" t="s">
        <v>17</v>
      </c>
      <c r="IUE52" s="101"/>
      <c r="IUH52" s="101" t="s">
        <v>374</v>
      </c>
      <c r="IUI52" s="101"/>
      <c r="IUK52" s="66"/>
      <c r="IUL52" s="101" t="s">
        <v>17</v>
      </c>
      <c r="IUM52" s="101"/>
      <c r="IUP52" s="101" t="s">
        <v>374</v>
      </c>
      <c r="IUQ52" s="101"/>
      <c r="IUS52" s="66"/>
      <c r="IUT52" s="101" t="s">
        <v>17</v>
      </c>
      <c r="IUU52" s="101"/>
      <c r="IUX52" s="101" t="s">
        <v>374</v>
      </c>
      <c r="IUY52" s="101"/>
      <c r="IVA52" s="66"/>
      <c r="IVB52" s="101" t="s">
        <v>17</v>
      </c>
      <c r="IVC52" s="101"/>
      <c r="IVF52" s="101" t="s">
        <v>374</v>
      </c>
      <c r="IVG52" s="101"/>
      <c r="IVI52" s="66"/>
      <c r="IVJ52" s="101" t="s">
        <v>17</v>
      </c>
      <c r="IVK52" s="101"/>
      <c r="IVN52" s="101" t="s">
        <v>374</v>
      </c>
      <c r="IVO52" s="101"/>
      <c r="IVQ52" s="66"/>
      <c r="IVR52" s="101" t="s">
        <v>17</v>
      </c>
      <c r="IVS52" s="101"/>
      <c r="IVV52" s="101" t="s">
        <v>374</v>
      </c>
      <c r="IVW52" s="101"/>
      <c r="IVY52" s="66"/>
      <c r="IVZ52" s="101" t="s">
        <v>17</v>
      </c>
      <c r="IWA52" s="101"/>
      <c r="IWD52" s="101" t="s">
        <v>374</v>
      </c>
      <c r="IWE52" s="101"/>
      <c r="IWG52" s="66"/>
      <c r="IWH52" s="101" t="s">
        <v>17</v>
      </c>
      <c r="IWI52" s="101"/>
      <c r="IWL52" s="101" t="s">
        <v>374</v>
      </c>
      <c r="IWM52" s="101"/>
      <c r="IWO52" s="66"/>
      <c r="IWP52" s="101" t="s">
        <v>17</v>
      </c>
      <c r="IWQ52" s="101"/>
      <c r="IWT52" s="101" t="s">
        <v>374</v>
      </c>
      <c r="IWU52" s="101"/>
      <c r="IWW52" s="66"/>
      <c r="IWX52" s="101" t="s">
        <v>17</v>
      </c>
      <c r="IWY52" s="101"/>
      <c r="IXB52" s="101" t="s">
        <v>374</v>
      </c>
      <c r="IXC52" s="101"/>
      <c r="IXE52" s="66"/>
      <c r="IXF52" s="101" t="s">
        <v>17</v>
      </c>
      <c r="IXG52" s="101"/>
      <c r="IXJ52" s="101" t="s">
        <v>374</v>
      </c>
      <c r="IXK52" s="101"/>
      <c r="IXM52" s="66"/>
      <c r="IXN52" s="101" t="s">
        <v>17</v>
      </c>
      <c r="IXO52" s="101"/>
      <c r="IXR52" s="101" t="s">
        <v>374</v>
      </c>
      <c r="IXS52" s="101"/>
      <c r="IXU52" s="66"/>
      <c r="IXV52" s="101" t="s">
        <v>17</v>
      </c>
      <c r="IXW52" s="101"/>
      <c r="IXZ52" s="101" t="s">
        <v>374</v>
      </c>
      <c r="IYA52" s="101"/>
      <c r="IYC52" s="66"/>
      <c r="IYD52" s="101" t="s">
        <v>17</v>
      </c>
      <c r="IYE52" s="101"/>
      <c r="IYH52" s="101" t="s">
        <v>374</v>
      </c>
      <c r="IYI52" s="101"/>
      <c r="IYK52" s="66"/>
      <c r="IYL52" s="101" t="s">
        <v>17</v>
      </c>
      <c r="IYM52" s="101"/>
      <c r="IYP52" s="101" t="s">
        <v>374</v>
      </c>
      <c r="IYQ52" s="101"/>
      <c r="IYS52" s="66"/>
      <c r="IYT52" s="101" t="s">
        <v>17</v>
      </c>
      <c r="IYU52" s="101"/>
      <c r="IYX52" s="101" t="s">
        <v>374</v>
      </c>
      <c r="IYY52" s="101"/>
      <c r="IZA52" s="66"/>
      <c r="IZB52" s="101" t="s">
        <v>17</v>
      </c>
      <c r="IZC52" s="101"/>
      <c r="IZF52" s="101" t="s">
        <v>374</v>
      </c>
      <c r="IZG52" s="101"/>
      <c r="IZI52" s="66"/>
      <c r="IZJ52" s="101" t="s">
        <v>17</v>
      </c>
      <c r="IZK52" s="101"/>
      <c r="IZN52" s="101" t="s">
        <v>374</v>
      </c>
      <c r="IZO52" s="101"/>
      <c r="IZQ52" s="66"/>
      <c r="IZR52" s="101" t="s">
        <v>17</v>
      </c>
      <c r="IZS52" s="101"/>
      <c r="IZV52" s="101" t="s">
        <v>374</v>
      </c>
      <c r="IZW52" s="101"/>
      <c r="IZY52" s="66"/>
      <c r="IZZ52" s="101" t="s">
        <v>17</v>
      </c>
      <c r="JAA52" s="101"/>
      <c r="JAD52" s="101" t="s">
        <v>374</v>
      </c>
      <c r="JAE52" s="101"/>
      <c r="JAG52" s="66"/>
      <c r="JAH52" s="101" t="s">
        <v>17</v>
      </c>
      <c r="JAI52" s="101"/>
      <c r="JAL52" s="101" t="s">
        <v>374</v>
      </c>
      <c r="JAM52" s="101"/>
      <c r="JAO52" s="66"/>
      <c r="JAP52" s="101" t="s">
        <v>17</v>
      </c>
      <c r="JAQ52" s="101"/>
      <c r="JAT52" s="101" t="s">
        <v>374</v>
      </c>
      <c r="JAU52" s="101"/>
      <c r="JAW52" s="66"/>
      <c r="JAX52" s="101" t="s">
        <v>17</v>
      </c>
      <c r="JAY52" s="101"/>
      <c r="JBB52" s="101" t="s">
        <v>374</v>
      </c>
      <c r="JBC52" s="101"/>
      <c r="JBE52" s="66"/>
      <c r="JBF52" s="101" t="s">
        <v>17</v>
      </c>
      <c r="JBG52" s="101"/>
      <c r="JBJ52" s="101" t="s">
        <v>374</v>
      </c>
      <c r="JBK52" s="101"/>
      <c r="JBM52" s="66"/>
      <c r="JBN52" s="101" t="s">
        <v>17</v>
      </c>
      <c r="JBO52" s="101"/>
      <c r="JBR52" s="101" t="s">
        <v>374</v>
      </c>
      <c r="JBS52" s="101"/>
      <c r="JBU52" s="66"/>
      <c r="JBV52" s="101" t="s">
        <v>17</v>
      </c>
      <c r="JBW52" s="101"/>
      <c r="JBZ52" s="101" t="s">
        <v>374</v>
      </c>
      <c r="JCA52" s="101"/>
      <c r="JCC52" s="66"/>
      <c r="JCD52" s="101" t="s">
        <v>17</v>
      </c>
      <c r="JCE52" s="101"/>
      <c r="JCH52" s="101" t="s">
        <v>374</v>
      </c>
      <c r="JCI52" s="101"/>
      <c r="JCK52" s="66"/>
      <c r="JCL52" s="101" t="s">
        <v>17</v>
      </c>
      <c r="JCM52" s="101"/>
      <c r="JCP52" s="101" t="s">
        <v>374</v>
      </c>
      <c r="JCQ52" s="101"/>
      <c r="JCS52" s="66"/>
      <c r="JCT52" s="101" t="s">
        <v>17</v>
      </c>
      <c r="JCU52" s="101"/>
      <c r="JCX52" s="101" t="s">
        <v>374</v>
      </c>
      <c r="JCY52" s="101"/>
      <c r="JDA52" s="66"/>
      <c r="JDB52" s="101" t="s">
        <v>17</v>
      </c>
      <c r="JDC52" s="101"/>
      <c r="JDF52" s="101" t="s">
        <v>374</v>
      </c>
      <c r="JDG52" s="101"/>
      <c r="JDI52" s="66"/>
      <c r="JDJ52" s="101" t="s">
        <v>17</v>
      </c>
      <c r="JDK52" s="101"/>
      <c r="JDN52" s="101" t="s">
        <v>374</v>
      </c>
      <c r="JDO52" s="101"/>
      <c r="JDQ52" s="66"/>
      <c r="JDR52" s="101" t="s">
        <v>17</v>
      </c>
      <c r="JDS52" s="101"/>
      <c r="JDV52" s="101" t="s">
        <v>374</v>
      </c>
      <c r="JDW52" s="101"/>
      <c r="JDY52" s="66"/>
      <c r="JDZ52" s="101" t="s">
        <v>17</v>
      </c>
      <c r="JEA52" s="101"/>
      <c r="JED52" s="101" t="s">
        <v>374</v>
      </c>
      <c r="JEE52" s="101"/>
      <c r="JEG52" s="66"/>
      <c r="JEH52" s="101" t="s">
        <v>17</v>
      </c>
      <c r="JEI52" s="101"/>
      <c r="JEL52" s="101" t="s">
        <v>374</v>
      </c>
      <c r="JEM52" s="101"/>
      <c r="JEO52" s="66"/>
      <c r="JEP52" s="101" t="s">
        <v>17</v>
      </c>
      <c r="JEQ52" s="101"/>
      <c r="JET52" s="101" t="s">
        <v>374</v>
      </c>
      <c r="JEU52" s="101"/>
      <c r="JEW52" s="66"/>
      <c r="JEX52" s="101" t="s">
        <v>17</v>
      </c>
      <c r="JEY52" s="101"/>
      <c r="JFB52" s="101" t="s">
        <v>374</v>
      </c>
      <c r="JFC52" s="101"/>
      <c r="JFE52" s="66"/>
      <c r="JFF52" s="101" t="s">
        <v>17</v>
      </c>
      <c r="JFG52" s="101"/>
      <c r="JFJ52" s="101" t="s">
        <v>374</v>
      </c>
      <c r="JFK52" s="101"/>
      <c r="JFM52" s="66"/>
      <c r="JFN52" s="101" t="s">
        <v>17</v>
      </c>
      <c r="JFO52" s="101"/>
      <c r="JFR52" s="101" t="s">
        <v>374</v>
      </c>
      <c r="JFS52" s="101"/>
      <c r="JFU52" s="66"/>
      <c r="JFV52" s="101" t="s">
        <v>17</v>
      </c>
      <c r="JFW52" s="101"/>
      <c r="JFZ52" s="101" t="s">
        <v>374</v>
      </c>
      <c r="JGA52" s="101"/>
      <c r="JGC52" s="66"/>
      <c r="JGD52" s="101" t="s">
        <v>17</v>
      </c>
      <c r="JGE52" s="101"/>
      <c r="JGH52" s="101" t="s">
        <v>374</v>
      </c>
      <c r="JGI52" s="101"/>
      <c r="JGK52" s="66"/>
      <c r="JGL52" s="101" t="s">
        <v>17</v>
      </c>
      <c r="JGM52" s="101"/>
      <c r="JGP52" s="101" t="s">
        <v>374</v>
      </c>
      <c r="JGQ52" s="101"/>
      <c r="JGS52" s="66"/>
      <c r="JGT52" s="101" t="s">
        <v>17</v>
      </c>
      <c r="JGU52" s="101"/>
      <c r="JGX52" s="101" t="s">
        <v>374</v>
      </c>
      <c r="JGY52" s="101"/>
      <c r="JHA52" s="66"/>
      <c r="JHB52" s="101" t="s">
        <v>17</v>
      </c>
      <c r="JHC52" s="101"/>
      <c r="JHF52" s="101" t="s">
        <v>374</v>
      </c>
      <c r="JHG52" s="101"/>
      <c r="JHI52" s="66"/>
      <c r="JHJ52" s="101" t="s">
        <v>17</v>
      </c>
      <c r="JHK52" s="101"/>
      <c r="JHN52" s="101" t="s">
        <v>374</v>
      </c>
      <c r="JHO52" s="101"/>
      <c r="JHQ52" s="66"/>
      <c r="JHR52" s="101" t="s">
        <v>17</v>
      </c>
      <c r="JHS52" s="101"/>
      <c r="JHV52" s="101" t="s">
        <v>374</v>
      </c>
      <c r="JHW52" s="101"/>
      <c r="JHY52" s="66"/>
      <c r="JHZ52" s="101" t="s">
        <v>17</v>
      </c>
      <c r="JIA52" s="101"/>
      <c r="JID52" s="101" t="s">
        <v>374</v>
      </c>
      <c r="JIE52" s="101"/>
      <c r="JIG52" s="66"/>
      <c r="JIH52" s="101" t="s">
        <v>17</v>
      </c>
      <c r="JII52" s="101"/>
      <c r="JIL52" s="101" t="s">
        <v>374</v>
      </c>
      <c r="JIM52" s="101"/>
      <c r="JIO52" s="66"/>
      <c r="JIP52" s="101" t="s">
        <v>17</v>
      </c>
      <c r="JIQ52" s="101"/>
      <c r="JIT52" s="101" t="s">
        <v>374</v>
      </c>
      <c r="JIU52" s="101"/>
      <c r="JIW52" s="66"/>
      <c r="JIX52" s="101" t="s">
        <v>17</v>
      </c>
      <c r="JIY52" s="101"/>
      <c r="JJB52" s="101" t="s">
        <v>374</v>
      </c>
      <c r="JJC52" s="101"/>
      <c r="JJE52" s="66"/>
      <c r="JJF52" s="101" t="s">
        <v>17</v>
      </c>
      <c r="JJG52" s="101"/>
      <c r="JJJ52" s="101" t="s">
        <v>374</v>
      </c>
      <c r="JJK52" s="101"/>
      <c r="JJM52" s="66"/>
      <c r="JJN52" s="101" t="s">
        <v>17</v>
      </c>
      <c r="JJO52" s="101"/>
      <c r="JJR52" s="101" t="s">
        <v>374</v>
      </c>
      <c r="JJS52" s="101"/>
      <c r="JJU52" s="66"/>
      <c r="JJV52" s="101" t="s">
        <v>17</v>
      </c>
      <c r="JJW52" s="101"/>
      <c r="JJZ52" s="101" t="s">
        <v>374</v>
      </c>
      <c r="JKA52" s="101"/>
      <c r="JKC52" s="66"/>
      <c r="JKD52" s="101" t="s">
        <v>17</v>
      </c>
      <c r="JKE52" s="101"/>
      <c r="JKH52" s="101" t="s">
        <v>374</v>
      </c>
      <c r="JKI52" s="101"/>
      <c r="JKK52" s="66"/>
      <c r="JKL52" s="101" t="s">
        <v>17</v>
      </c>
      <c r="JKM52" s="101"/>
      <c r="JKP52" s="101" t="s">
        <v>374</v>
      </c>
      <c r="JKQ52" s="101"/>
      <c r="JKS52" s="66"/>
      <c r="JKT52" s="101" t="s">
        <v>17</v>
      </c>
      <c r="JKU52" s="101"/>
      <c r="JKX52" s="101" t="s">
        <v>374</v>
      </c>
      <c r="JKY52" s="101"/>
      <c r="JLA52" s="66"/>
      <c r="JLB52" s="101" t="s">
        <v>17</v>
      </c>
      <c r="JLC52" s="101"/>
      <c r="JLF52" s="101" t="s">
        <v>374</v>
      </c>
      <c r="JLG52" s="101"/>
      <c r="JLI52" s="66"/>
      <c r="JLJ52" s="101" t="s">
        <v>17</v>
      </c>
      <c r="JLK52" s="101"/>
      <c r="JLN52" s="101" t="s">
        <v>374</v>
      </c>
      <c r="JLO52" s="101"/>
      <c r="JLQ52" s="66"/>
      <c r="JLR52" s="101" t="s">
        <v>17</v>
      </c>
      <c r="JLS52" s="101"/>
      <c r="JLV52" s="101" t="s">
        <v>374</v>
      </c>
      <c r="JLW52" s="101"/>
      <c r="JLY52" s="66"/>
      <c r="JLZ52" s="101" t="s">
        <v>17</v>
      </c>
      <c r="JMA52" s="101"/>
      <c r="JMD52" s="101" t="s">
        <v>374</v>
      </c>
      <c r="JME52" s="101"/>
      <c r="JMG52" s="66"/>
      <c r="JMH52" s="101" t="s">
        <v>17</v>
      </c>
      <c r="JMI52" s="101"/>
      <c r="JML52" s="101" t="s">
        <v>374</v>
      </c>
      <c r="JMM52" s="101"/>
      <c r="JMO52" s="66"/>
      <c r="JMP52" s="101" t="s">
        <v>17</v>
      </c>
      <c r="JMQ52" s="101"/>
      <c r="JMT52" s="101" t="s">
        <v>374</v>
      </c>
      <c r="JMU52" s="101"/>
      <c r="JMW52" s="66"/>
      <c r="JMX52" s="101" t="s">
        <v>17</v>
      </c>
      <c r="JMY52" s="101"/>
      <c r="JNB52" s="101" t="s">
        <v>374</v>
      </c>
      <c r="JNC52" s="101"/>
      <c r="JNE52" s="66"/>
      <c r="JNF52" s="101" t="s">
        <v>17</v>
      </c>
      <c r="JNG52" s="101"/>
      <c r="JNJ52" s="101" t="s">
        <v>374</v>
      </c>
      <c r="JNK52" s="101"/>
      <c r="JNM52" s="66"/>
      <c r="JNN52" s="101" t="s">
        <v>17</v>
      </c>
      <c r="JNO52" s="101"/>
      <c r="JNR52" s="101" t="s">
        <v>374</v>
      </c>
      <c r="JNS52" s="101"/>
      <c r="JNU52" s="66"/>
      <c r="JNV52" s="101" t="s">
        <v>17</v>
      </c>
      <c r="JNW52" s="101"/>
      <c r="JNZ52" s="101" t="s">
        <v>374</v>
      </c>
      <c r="JOA52" s="101"/>
      <c r="JOC52" s="66"/>
      <c r="JOD52" s="101" t="s">
        <v>17</v>
      </c>
      <c r="JOE52" s="101"/>
      <c r="JOH52" s="101" t="s">
        <v>374</v>
      </c>
      <c r="JOI52" s="101"/>
      <c r="JOK52" s="66"/>
      <c r="JOL52" s="101" t="s">
        <v>17</v>
      </c>
      <c r="JOM52" s="101"/>
      <c r="JOP52" s="101" t="s">
        <v>374</v>
      </c>
      <c r="JOQ52" s="101"/>
      <c r="JOS52" s="66"/>
      <c r="JOT52" s="101" t="s">
        <v>17</v>
      </c>
      <c r="JOU52" s="101"/>
      <c r="JOX52" s="101" t="s">
        <v>374</v>
      </c>
      <c r="JOY52" s="101"/>
      <c r="JPA52" s="66"/>
      <c r="JPB52" s="101" t="s">
        <v>17</v>
      </c>
      <c r="JPC52" s="101"/>
      <c r="JPF52" s="101" t="s">
        <v>374</v>
      </c>
      <c r="JPG52" s="101"/>
      <c r="JPI52" s="66"/>
      <c r="JPJ52" s="101" t="s">
        <v>17</v>
      </c>
      <c r="JPK52" s="101"/>
      <c r="JPN52" s="101" t="s">
        <v>374</v>
      </c>
      <c r="JPO52" s="101"/>
      <c r="JPQ52" s="66"/>
      <c r="JPR52" s="101" t="s">
        <v>17</v>
      </c>
      <c r="JPS52" s="101"/>
      <c r="JPV52" s="101" t="s">
        <v>374</v>
      </c>
      <c r="JPW52" s="101"/>
      <c r="JPY52" s="66"/>
      <c r="JPZ52" s="101" t="s">
        <v>17</v>
      </c>
      <c r="JQA52" s="101"/>
      <c r="JQD52" s="101" t="s">
        <v>374</v>
      </c>
      <c r="JQE52" s="101"/>
      <c r="JQG52" s="66"/>
      <c r="JQH52" s="101" t="s">
        <v>17</v>
      </c>
      <c r="JQI52" s="101"/>
      <c r="JQL52" s="101" t="s">
        <v>374</v>
      </c>
      <c r="JQM52" s="101"/>
      <c r="JQO52" s="66"/>
      <c r="JQP52" s="101" t="s">
        <v>17</v>
      </c>
      <c r="JQQ52" s="101"/>
      <c r="JQT52" s="101" t="s">
        <v>374</v>
      </c>
      <c r="JQU52" s="101"/>
      <c r="JQW52" s="66"/>
      <c r="JQX52" s="101" t="s">
        <v>17</v>
      </c>
      <c r="JQY52" s="101"/>
      <c r="JRB52" s="101" t="s">
        <v>374</v>
      </c>
      <c r="JRC52" s="101"/>
      <c r="JRE52" s="66"/>
      <c r="JRF52" s="101" t="s">
        <v>17</v>
      </c>
      <c r="JRG52" s="101"/>
      <c r="JRJ52" s="101" t="s">
        <v>374</v>
      </c>
      <c r="JRK52" s="101"/>
      <c r="JRM52" s="66"/>
      <c r="JRN52" s="101" t="s">
        <v>17</v>
      </c>
      <c r="JRO52" s="101"/>
      <c r="JRR52" s="101" t="s">
        <v>374</v>
      </c>
      <c r="JRS52" s="101"/>
      <c r="JRU52" s="66"/>
      <c r="JRV52" s="101" t="s">
        <v>17</v>
      </c>
      <c r="JRW52" s="101"/>
      <c r="JRZ52" s="101" t="s">
        <v>374</v>
      </c>
      <c r="JSA52" s="101"/>
      <c r="JSC52" s="66"/>
      <c r="JSD52" s="101" t="s">
        <v>17</v>
      </c>
      <c r="JSE52" s="101"/>
      <c r="JSH52" s="101" t="s">
        <v>374</v>
      </c>
      <c r="JSI52" s="101"/>
      <c r="JSK52" s="66"/>
      <c r="JSL52" s="101" t="s">
        <v>17</v>
      </c>
      <c r="JSM52" s="101"/>
      <c r="JSP52" s="101" t="s">
        <v>374</v>
      </c>
      <c r="JSQ52" s="101"/>
      <c r="JSS52" s="66"/>
      <c r="JST52" s="101" t="s">
        <v>17</v>
      </c>
      <c r="JSU52" s="101"/>
      <c r="JSX52" s="101" t="s">
        <v>374</v>
      </c>
      <c r="JSY52" s="101"/>
      <c r="JTA52" s="66"/>
      <c r="JTB52" s="101" t="s">
        <v>17</v>
      </c>
      <c r="JTC52" s="101"/>
      <c r="JTF52" s="101" t="s">
        <v>374</v>
      </c>
      <c r="JTG52" s="101"/>
      <c r="JTI52" s="66"/>
      <c r="JTJ52" s="101" t="s">
        <v>17</v>
      </c>
      <c r="JTK52" s="101"/>
      <c r="JTN52" s="101" t="s">
        <v>374</v>
      </c>
      <c r="JTO52" s="101"/>
      <c r="JTQ52" s="66"/>
      <c r="JTR52" s="101" t="s">
        <v>17</v>
      </c>
      <c r="JTS52" s="101"/>
      <c r="JTV52" s="101" t="s">
        <v>374</v>
      </c>
      <c r="JTW52" s="101"/>
      <c r="JTY52" s="66"/>
      <c r="JTZ52" s="101" t="s">
        <v>17</v>
      </c>
      <c r="JUA52" s="101"/>
      <c r="JUD52" s="101" t="s">
        <v>374</v>
      </c>
      <c r="JUE52" s="101"/>
      <c r="JUG52" s="66"/>
      <c r="JUH52" s="101" t="s">
        <v>17</v>
      </c>
      <c r="JUI52" s="101"/>
      <c r="JUL52" s="101" t="s">
        <v>374</v>
      </c>
      <c r="JUM52" s="101"/>
      <c r="JUO52" s="66"/>
      <c r="JUP52" s="101" t="s">
        <v>17</v>
      </c>
      <c r="JUQ52" s="101"/>
      <c r="JUT52" s="101" t="s">
        <v>374</v>
      </c>
      <c r="JUU52" s="101"/>
      <c r="JUW52" s="66"/>
      <c r="JUX52" s="101" t="s">
        <v>17</v>
      </c>
      <c r="JUY52" s="101"/>
      <c r="JVB52" s="101" t="s">
        <v>374</v>
      </c>
      <c r="JVC52" s="101"/>
      <c r="JVE52" s="66"/>
      <c r="JVF52" s="101" t="s">
        <v>17</v>
      </c>
      <c r="JVG52" s="101"/>
      <c r="JVJ52" s="101" t="s">
        <v>374</v>
      </c>
      <c r="JVK52" s="101"/>
      <c r="JVM52" s="66"/>
      <c r="JVN52" s="101" t="s">
        <v>17</v>
      </c>
      <c r="JVO52" s="101"/>
      <c r="JVR52" s="101" t="s">
        <v>374</v>
      </c>
      <c r="JVS52" s="101"/>
      <c r="JVU52" s="66"/>
      <c r="JVV52" s="101" t="s">
        <v>17</v>
      </c>
      <c r="JVW52" s="101"/>
      <c r="JVZ52" s="101" t="s">
        <v>374</v>
      </c>
      <c r="JWA52" s="101"/>
      <c r="JWC52" s="66"/>
      <c r="JWD52" s="101" t="s">
        <v>17</v>
      </c>
      <c r="JWE52" s="101"/>
      <c r="JWH52" s="101" t="s">
        <v>374</v>
      </c>
      <c r="JWI52" s="101"/>
      <c r="JWK52" s="66"/>
      <c r="JWL52" s="101" t="s">
        <v>17</v>
      </c>
      <c r="JWM52" s="101"/>
      <c r="JWP52" s="101" t="s">
        <v>374</v>
      </c>
      <c r="JWQ52" s="101"/>
      <c r="JWS52" s="66"/>
      <c r="JWT52" s="101" t="s">
        <v>17</v>
      </c>
      <c r="JWU52" s="101"/>
      <c r="JWX52" s="101" t="s">
        <v>374</v>
      </c>
      <c r="JWY52" s="101"/>
      <c r="JXA52" s="66"/>
      <c r="JXB52" s="101" t="s">
        <v>17</v>
      </c>
      <c r="JXC52" s="101"/>
      <c r="JXF52" s="101" t="s">
        <v>374</v>
      </c>
      <c r="JXG52" s="101"/>
      <c r="JXI52" s="66"/>
      <c r="JXJ52" s="101" t="s">
        <v>17</v>
      </c>
      <c r="JXK52" s="101"/>
      <c r="JXN52" s="101" t="s">
        <v>374</v>
      </c>
      <c r="JXO52" s="101"/>
      <c r="JXQ52" s="66"/>
      <c r="JXR52" s="101" t="s">
        <v>17</v>
      </c>
      <c r="JXS52" s="101"/>
      <c r="JXV52" s="101" t="s">
        <v>374</v>
      </c>
      <c r="JXW52" s="101"/>
      <c r="JXY52" s="66"/>
      <c r="JXZ52" s="101" t="s">
        <v>17</v>
      </c>
      <c r="JYA52" s="101"/>
      <c r="JYD52" s="101" t="s">
        <v>374</v>
      </c>
      <c r="JYE52" s="101"/>
      <c r="JYG52" s="66"/>
      <c r="JYH52" s="101" t="s">
        <v>17</v>
      </c>
      <c r="JYI52" s="101"/>
      <c r="JYL52" s="101" t="s">
        <v>374</v>
      </c>
      <c r="JYM52" s="101"/>
      <c r="JYO52" s="66"/>
      <c r="JYP52" s="101" t="s">
        <v>17</v>
      </c>
      <c r="JYQ52" s="101"/>
      <c r="JYT52" s="101" t="s">
        <v>374</v>
      </c>
      <c r="JYU52" s="101"/>
      <c r="JYW52" s="66"/>
      <c r="JYX52" s="101" t="s">
        <v>17</v>
      </c>
      <c r="JYY52" s="101"/>
      <c r="JZB52" s="101" t="s">
        <v>374</v>
      </c>
      <c r="JZC52" s="101"/>
      <c r="JZE52" s="66"/>
      <c r="JZF52" s="101" t="s">
        <v>17</v>
      </c>
      <c r="JZG52" s="101"/>
      <c r="JZJ52" s="101" t="s">
        <v>374</v>
      </c>
      <c r="JZK52" s="101"/>
      <c r="JZM52" s="66"/>
      <c r="JZN52" s="101" t="s">
        <v>17</v>
      </c>
      <c r="JZO52" s="101"/>
      <c r="JZR52" s="101" t="s">
        <v>374</v>
      </c>
      <c r="JZS52" s="101"/>
      <c r="JZU52" s="66"/>
      <c r="JZV52" s="101" t="s">
        <v>17</v>
      </c>
      <c r="JZW52" s="101"/>
      <c r="JZZ52" s="101" t="s">
        <v>374</v>
      </c>
      <c r="KAA52" s="101"/>
      <c r="KAC52" s="66"/>
      <c r="KAD52" s="101" t="s">
        <v>17</v>
      </c>
      <c r="KAE52" s="101"/>
      <c r="KAH52" s="101" t="s">
        <v>374</v>
      </c>
      <c r="KAI52" s="101"/>
      <c r="KAK52" s="66"/>
      <c r="KAL52" s="101" t="s">
        <v>17</v>
      </c>
      <c r="KAM52" s="101"/>
      <c r="KAP52" s="101" t="s">
        <v>374</v>
      </c>
      <c r="KAQ52" s="101"/>
      <c r="KAS52" s="66"/>
      <c r="KAT52" s="101" t="s">
        <v>17</v>
      </c>
      <c r="KAU52" s="101"/>
      <c r="KAX52" s="101" t="s">
        <v>374</v>
      </c>
      <c r="KAY52" s="101"/>
      <c r="KBA52" s="66"/>
      <c r="KBB52" s="101" t="s">
        <v>17</v>
      </c>
      <c r="KBC52" s="101"/>
      <c r="KBF52" s="101" t="s">
        <v>374</v>
      </c>
      <c r="KBG52" s="101"/>
      <c r="KBI52" s="66"/>
      <c r="KBJ52" s="101" t="s">
        <v>17</v>
      </c>
      <c r="KBK52" s="101"/>
      <c r="KBN52" s="101" t="s">
        <v>374</v>
      </c>
      <c r="KBO52" s="101"/>
      <c r="KBQ52" s="66"/>
      <c r="KBR52" s="101" t="s">
        <v>17</v>
      </c>
      <c r="KBS52" s="101"/>
      <c r="KBV52" s="101" t="s">
        <v>374</v>
      </c>
      <c r="KBW52" s="101"/>
      <c r="KBY52" s="66"/>
      <c r="KBZ52" s="101" t="s">
        <v>17</v>
      </c>
      <c r="KCA52" s="101"/>
      <c r="KCD52" s="101" t="s">
        <v>374</v>
      </c>
      <c r="KCE52" s="101"/>
      <c r="KCG52" s="66"/>
      <c r="KCH52" s="101" t="s">
        <v>17</v>
      </c>
      <c r="KCI52" s="101"/>
      <c r="KCL52" s="101" t="s">
        <v>374</v>
      </c>
      <c r="KCM52" s="101"/>
      <c r="KCO52" s="66"/>
      <c r="KCP52" s="101" t="s">
        <v>17</v>
      </c>
      <c r="KCQ52" s="101"/>
      <c r="KCT52" s="101" t="s">
        <v>374</v>
      </c>
      <c r="KCU52" s="101"/>
      <c r="KCW52" s="66"/>
      <c r="KCX52" s="101" t="s">
        <v>17</v>
      </c>
      <c r="KCY52" s="101"/>
      <c r="KDB52" s="101" t="s">
        <v>374</v>
      </c>
      <c r="KDC52" s="101"/>
      <c r="KDE52" s="66"/>
      <c r="KDF52" s="101" t="s">
        <v>17</v>
      </c>
      <c r="KDG52" s="101"/>
      <c r="KDJ52" s="101" t="s">
        <v>374</v>
      </c>
      <c r="KDK52" s="101"/>
      <c r="KDM52" s="66"/>
      <c r="KDN52" s="101" t="s">
        <v>17</v>
      </c>
      <c r="KDO52" s="101"/>
      <c r="KDR52" s="101" t="s">
        <v>374</v>
      </c>
      <c r="KDS52" s="101"/>
      <c r="KDU52" s="66"/>
      <c r="KDV52" s="101" t="s">
        <v>17</v>
      </c>
      <c r="KDW52" s="101"/>
      <c r="KDZ52" s="101" t="s">
        <v>374</v>
      </c>
      <c r="KEA52" s="101"/>
      <c r="KEC52" s="66"/>
      <c r="KED52" s="101" t="s">
        <v>17</v>
      </c>
      <c r="KEE52" s="101"/>
      <c r="KEH52" s="101" t="s">
        <v>374</v>
      </c>
      <c r="KEI52" s="101"/>
      <c r="KEK52" s="66"/>
      <c r="KEL52" s="101" t="s">
        <v>17</v>
      </c>
      <c r="KEM52" s="101"/>
      <c r="KEP52" s="101" t="s">
        <v>374</v>
      </c>
      <c r="KEQ52" s="101"/>
      <c r="KES52" s="66"/>
      <c r="KET52" s="101" t="s">
        <v>17</v>
      </c>
      <c r="KEU52" s="101"/>
      <c r="KEX52" s="101" t="s">
        <v>374</v>
      </c>
      <c r="KEY52" s="101"/>
      <c r="KFA52" s="66"/>
      <c r="KFB52" s="101" t="s">
        <v>17</v>
      </c>
      <c r="KFC52" s="101"/>
      <c r="KFF52" s="101" t="s">
        <v>374</v>
      </c>
      <c r="KFG52" s="101"/>
      <c r="KFI52" s="66"/>
      <c r="KFJ52" s="101" t="s">
        <v>17</v>
      </c>
      <c r="KFK52" s="101"/>
      <c r="KFN52" s="101" t="s">
        <v>374</v>
      </c>
      <c r="KFO52" s="101"/>
      <c r="KFQ52" s="66"/>
      <c r="KFR52" s="101" t="s">
        <v>17</v>
      </c>
      <c r="KFS52" s="101"/>
      <c r="KFV52" s="101" t="s">
        <v>374</v>
      </c>
      <c r="KFW52" s="101"/>
      <c r="KFY52" s="66"/>
      <c r="KFZ52" s="101" t="s">
        <v>17</v>
      </c>
      <c r="KGA52" s="101"/>
      <c r="KGD52" s="101" t="s">
        <v>374</v>
      </c>
      <c r="KGE52" s="101"/>
      <c r="KGG52" s="66"/>
      <c r="KGH52" s="101" t="s">
        <v>17</v>
      </c>
      <c r="KGI52" s="101"/>
      <c r="KGL52" s="101" t="s">
        <v>374</v>
      </c>
      <c r="KGM52" s="101"/>
      <c r="KGO52" s="66"/>
      <c r="KGP52" s="101" t="s">
        <v>17</v>
      </c>
      <c r="KGQ52" s="101"/>
      <c r="KGT52" s="101" t="s">
        <v>374</v>
      </c>
      <c r="KGU52" s="101"/>
      <c r="KGW52" s="66"/>
      <c r="KGX52" s="101" t="s">
        <v>17</v>
      </c>
      <c r="KGY52" s="101"/>
      <c r="KHB52" s="101" t="s">
        <v>374</v>
      </c>
      <c r="KHC52" s="101"/>
      <c r="KHE52" s="66"/>
      <c r="KHF52" s="101" t="s">
        <v>17</v>
      </c>
      <c r="KHG52" s="101"/>
      <c r="KHJ52" s="101" t="s">
        <v>374</v>
      </c>
      <c r="KHK52" s="101"/>
      <c r="KHM52" s="66"/>
      <c r="KHN52" s="101" t="s">
        <v>17</v>
      </c>
      <c r="KHO52" s="101"/>
      <c r="KHR52" s="101" t="s">
        <v>374</v>
      </c>
      <c r="KHS52" s="101"/>
      <c r="KHU52" s="66"/>
      <c r="KHV52" s="101" t="s">
        <v>17</v>
      </c>
      <c r="KHW52" s="101"/>
      <c r="KHZ52" s="101" t="s">
        <v>374</v>
      </c>
      <c r="KIA52" s="101"/>
      <c r="KIC52" s="66"/>
      <c r="KID52" s="101" t="s">
        <v>17</v>
      </c>
      <c r="KIE52" s="101"/>
      <c r="KIH52" s="101" t="s">
        <v>374</v>
      </c>
      <c r="KII52" s="101"/>
      <c r="KIK52" s="66"/>
      <c r="KIL52" s="101" t="s">
        <v>17</v>
      </c>
      <c r="KIM52" s="101"/>
      <c r="KIP52" s="101" t="s">
        <v>374</v>
      </c>
      <c r="KIQ52" s="101"/>
      <c r="KIS52" s="66"/>
      <c r="KIT52" s="101" t="s">
        <v>17</v>
      </c>
      <c r="KIU52" s="101"/>
      <c r="KIX52" s="101" t="s">
        <v>374</v>
      </c>
      <c r="KIY52" s="101"/>
      <c r="KJA52" s="66"/>
      <c r="KJB52" s="101" t="s">
        <v>17</v>
      </c>
      <c r="KJC52" s="101"/>
      <c r="KJF52" s="101" t="s">
        <v>374</v>
      </c>
      <c r="KJG52" s="101"/>
      <c r="KJI52" s="66"/>
      <c r="KJJ52" s="101" t="s">
        <v>17</v>
      </c>
      <c r="KJK52" s="101"/>
      <c r="KJN52" s="101" t="s">
        <v>374</v>
      </c>
      <c r="KJO52" s="101"/>
      <c r="KJQ52" s="66"/>
      <c r="KJR52" s="101" t="s">
        <v>17</v>
      </c>
      <c r="KJS52" s="101"/>
      <c r="KJV52" s="101" t="s">
        <v>374</v>
      </c>
      <c r="KJW52" s="101"/>
      <c r="KJY52" s="66"/>
      <c r="KJZ52" s="101" t="s">
        <v>17</v>
      </c>
      <c r="KKA52" s="101"/>
      <c r="KKD52" s="101" t="s">
        <v>374</v>
      </c>
      <c r="KKE52" s="101"/>
      <c r="KKG52" s="66"/>
      <c r="KKH52" s="101" t="s">
        <v>17</v>
      </c>
      <c r="KKI52" s="101"/>
      <c r="KKL52" s="101" t="s">
        <v>374</v>
      </c>
      <c r="KKM52" s="101"/>
      <c r="KKO52" s="66"/>
      <c r="KKP52" s="101" t="s">
        <v>17</v>
      </c>
      <c r="KKQ52" s="101"/>
      <c r="KKT52" s="101" t="s">
        <v>374</v>
      </c>
      <c r="KKU52" s="101"/>
      <c r="KKW52" s="66"/>
      <c r="KKX52" s="101" t="s">
        <v>17</v>
      </c>
      <c r="KKY52" s="101"/>
      <c r="KLB52" s="101" t="s">
        <v>374</v>
      </c>
      <c r="KLC52" s="101"/>
      <c r="KLE52" s="66"/>
      <c r="KLF52" s="101" t="s">
        <v>17</v>
      </c>
      <c r="KLG52" s="101"/>
      <c r="KLJ52" s="101" t="s">
        <v>374</v>
      </c>
      <c r="KLK52" s="101"/>
      <c r="KLM52" s="66"/>
      <c r="KLN52" s="101" t="s">
        <v>17</v>
      </c>
      <c r="KLO52" s="101"/>
      <c r="KLR52" s="101" t="s">
        <v>374</v>
      </c>
      <c r="KLS52" s="101"/>
      <c r="KLU52" s="66"/>
      <c r="KLV52" s="101" t="s">
        <v>17</v>
      </c>
      <c r="KLW52" s="101"/>
      <c r="KLZ52" s="101" t="s">
        <v>374</v>
      </c>
      <c r="KMA52" s="101"/>
      <c r="KMC52" s="66"/>
      <c r="KMD52" s="101" t="s">
        <v>17</v>
      </c>
      <c r="KME52" s="101"/>
      <c r="KMH52" s="101" t="s">
        <v>374</v>
      </c>
      <c r="KMI52" s="101"/>
      <c r="KMK52" s="66"/>
      <c r="KML52" s="101" t="s">
        <v>17</v>
      </c>
      <c r="KMM52" s="101"/>
      <c r="KMP52" s="101" t="s">
        <v>374</v>
      </c>
      <c r="KMQ52" s="101"/>
      <c r="KMS52" s="66"/>
      <c r="KMT52" s="101" t="s">
        <v>17</v>
      </c>
      <c r="KMU52" s="101"/>
      <c r="KMX52" s="101" t="s">
        <v>374</v>
      </c>
      <c r="KMY52" s="101"/>
      <c r="KNA52" s="66"/>
      <c r="KNB52" s="101" t="s">
        <v>17</v>
      </c>
      <c r="KNC52" s="101"/>
      <c r="KNF52" s="101" t="s">
        <v>374</v>
      </c>
      <c r="KNG52" s="101"/>
      <c r="KNI52" s="66"/>
      <c r="KNJ52" s="101" t="s">
        <v>17</v>
      </c>
      <c r="KNK52" s="101"/>
      <c r="KNN52" s="101" t="s">
        <v>374</v>
      </c>
      <c r="KNO52" s="101"/>
      <c r="KNQ52" s="66"/>
      <c r="KNR52" s="101" t="s">
        <v>17</v>
      </c>
      <c r="KNS52" s="101"/>
      <c r="KNV52" s="101" t="s">
        <v>374</v>
      </c>
      <c r="KNW52" s="101"/>
      <c r="KNY52" s="66"/>
      <c r="KNZ52" s="101" t="s">
        <v>17</v>
      </c>
      <c r="KOA52" s="101"/>
      <c r="KOD52" s="101" t="s">
        <v>374</v>
      </c>
      <c r="KOE52" s="101"/>
      <c r="KOG52" s="66"/>
      <c r="KOH52" s="101" t="s">
        <v>17</v>
      </c>
      <c r="KOI52" s="101"/>
      <c r="KOL52" s="101" t="s">
        <v>374</v>
      </c>
      <c r="KOM52" s="101"/>
      <c r="KOO52" s="66"/>
      <c r="KOP52" s="101" t="s">
        <v>17</v>
      </c>
      <c r="KOQ52" s="101"/>
      <c r="KOT52" s="101" t="s">
        <v>374</v>
      </c>
      <c r="KOU52" s="101"/>
      <c r="KOW52" s="66"/>
      <c r="KOX52" s="101" t="s">
        <v>17</v>
      </c>
      <c r="KOY52" s="101"/>
      <c r="KPB52" s="101" t="s">
        <v>374</v>
      </c>
      <c r="KPC52" s="101"/>
      <c r="KPE52" s="66"/>
      <c r="KPF52" s="101" t="s">
        <v>17</v>
      </c>
      <c r="KPG52" s="101"/>
      <c r="KPJ52" s="101" t="s">
        <v>374</v>
      </c>
      <c r="KPK52" s="101"/>
      <c r="KPM52" s="66"/>
      <c r="KPN52" s="101" t="s">
        <v>17</v>
      </c>
      <c r="KPO52" s="101"/>
      <c r="KPR52" s="101" t="s">
        <v>374</v>
      </c>
      <c r="KPS52" s="101"/>
      <c r="KPU52" s="66"/>
      <c r="KPV52" s="101" t="s">
        <v>17</v>
      </c>
      <c r="KPW52" s="101"/>
      <c r="KPZ52" s="101" t="s">
        <v>374</v>
      </c>
      <c r="KQA52" s="101"/>
      <c r="KQC52" s="66"/>
      <c r="KQD52" s="101" t="s">
        <v>17</v>
      </c>
      <c r="KQE52" s="101"/>
      <c r="KQH52" s="101" t="s">
        <v>374</v>
      </c>
      <c r="KQI52" s="101"/>
      <c r="KQK52" s="66"/>
      <c r="KQL52" s="101" t="s">
        <v>17</v>
      </c>
      <c r="KQM52" s="101"/>
      <c r="KQP52" s="101" t="s">
        <v>374</v>
      </c>
      <c r="KQQ52" s="101"/>
      <c r="KQS52" s="66"/>
      <c r="KQT52" s="101" t="s">
        <v>17</v>
      </c>
      <c r="KQU52" s="101"/>
      <c r="KQX52" s="101" t="s">
        <v>374</v>
      </c>
      <c r="KQY52" s="101"/>
      <c r="KRA52" s="66"/>
      <c r="KRB52" s="101" t="s">
        <v>17</v>
      </c>
      <c r="KRC52" s="101"/>
      <c r="KRF52" s="101" t="s">
        <v>374</v>
      </c>
      <c r="KRG52" s="101"/>
      <c r="KRI52" s="66"/>
      <c r="KRJ52" s="101" t="s">
        <v>17</v>
      </c>
      <c r="KRK52" s="101"/>
      <c r="KRN52" s="101" t="s">
        <v>374</v>
      </c>
      <c r="KRO52" s="101"/>
      <c r="KRQ52" s="66"/>
      <c r="KRR52" s="101" t="s">
        <v>17</v>
      </c>
      <c r="KRS52" s="101"/>
      <c r="KRV52" s="101" t="s">
        <v>374</v>
      </c>
      <c r="KRW52" s="101"/>
      <c r="KRY52" s="66"/>
      <c r="KRZ52" s="101" t="s">
        <v>17</v>
      </c>
      <c r="KSA52" s="101"/>
      <c r="KSD52" s="101" t="s">
        <v>374</v>
      </c>
      <c r="KSE52" s="101"/>
      <c r="KSG52" s="66"/>
      <c r="KSH52" s="101" t="s">
        <v>17</v>
      </c>
      <c r="KSI52" s="101"/>
      <c r="KSL52" s="101" t="s">
        <v>374</v>
      </c>
      <c r="KSM52" s="101"/>
      <c r="KSO52" s="66"/>
      <c r="KSP52" s="101" t="s">
        <v>17</v>
      </c>
      <c r="KSQ52" s="101"/>
      <c r="KST52" s="101" t="s">
        <v>374</v>
      </c>
      <c r="KSU52" s="101"/>
      <c r="KSW52" s="66"/>
      <c r="KSX52" s="101" t="s">
        <v>17</v>
      </c>
      <c r="KSY52" s="101"/>
      <c r="KTB52" s="101" t="s">
        <v>374</v>
      </c>
      <c r="KTC52" s="101"/>
      <c r="KTE52" s="66"/>
      <c r="KTF52" s="101" t="s">
        <v>17</v>
      </c>
      <c r="KTG52" s="101"/>
      <c r="KTJ52" s="101" t="s">
        <v>374</v>
      </c>
      <c r="KTK52" s="101"/>
      <c r="KTM52" s="66"/>
      <c r="KTN52" s="101" t="s">
        <v>17</v>
      </c>
      <c r="KTO52" s="101"/>
      <c r="KTR52" s="101" t="s">
        <v>374</v>
      </c>
      <c r="KTS52" s="101"/>
      <c r="KTU52" s="66"/>
      <c r="KTV52" s="101" t="s">
        <v>17</v>
      </c>
      <c r="KTW52" s="101"/>
      <c r="KTZ52" s="101" t="s">
        <v>374</v>
      </c>
      <c r="KUA52" s="101"/>
      <c r="KUC52" s="66"/>
      <c r="KUD52" s="101" t="s">
        <v>17</v>
      </c>
      <c r="KUE52" s="101"/>
      <c r="KUH52" s="101" t="s">
        <v>374</v>
      </c>
      <c r="KUI52" s="101"/>
      <c r="KUK52" s="66"/>
      <c r="KUL52" s="101" t="s">
        <v>17</v>
      </c>
      <c r="KUM52" s="101"/>
      <c r="KUP52" s="101" t="s">
        <v>374</v>
      </c>
      <c r="KUQ52" s="101"/>
      <c r="KUS52" s="66"/>
      <c r="KUT52" s="101" t="s">
        <v>17</v>
      </c>
      <c r="KUU52" s="101"/>
      <c r="KUX52" s="101" t="s">
        <v>374</v>
      </c>
      <c r="KUY52" s="101"/>
      <c r="KVA52" s="66"/>
      <c r="KVB52" s="101" t="s">
        <v>17</v>
      </c>
      <c r="KVC52" s="101"/>
      <c r="KVF52" s="101" t="s">
        <v>374</v>
      </c>
      <c r="KVG52" s="101"/>
      <c r="KVI52" s="66"/>
      <c r="KVJ52" s="101" t="s">
        <v>17</v>
      </c>
      <c r="KVK52" s="101"/>
      <c r="KVN52" s="101" t="s">
        <v>374</v>
      </c>
      <c r="KVO52" s="101"/>
      <c r="KVQ52" s="66"/>
      <c r="KVR52" s="101" t="s">
        <v>17</v>
      </c>
      <c r="KVS52" s="101"/>
      <c r="KVV52" s="101" t="s">
        <v>374</v>
      </c>
      <c r="KVW52" s="101"/>
      <c r="KVY52" s="66"/>
      <c r="KVZ52" s="101" t="s">
        <v>17</v>
      </c>
      <c r="KWA52" s="101"/>
      <c r="KWD52" s="101" t="s">
        <v>374</v>
      </c>
      <c r="KWE52" s="101"/>
      <c r="KWG52" s="66"/>
      <c r="KWH52" s="101" t="s">
        <v>17</v>
      </c>
      <c r="KWI52" s="101"/>
      <c r="KWL52" s="101" t="s">
        <v>374</v>
      </c>
      <c r="KWM52" s="101"/>
      <c r="KWO52" s="66"/>
      <c r="KWP52" s="101" t="s">
        <v>17</v>
      </c>
      <c r="KWQ52" s="101"/>
      <c r="KWT52" s="101" t="s">
        <v>374</v>
      </c>
      <c r="KWU52" s="101"/>
      <c r="KWW52" s="66"/>
      <c r="KWX52" s="101" t="s">
        <v>17</v>
      </c>
      <c r="KWY52" s="101"/>
      <c r="KXB52" s="101" t="s">
        <v>374</v>
      </c>
      <c r="KXC52" s="101"/>
      <c r="KXE52" s="66"/>
      <c r="KXF52" s="101" t="s">
        <v>17</v>
      </c>
      <c r="KXG52" s="101"/>
      <c r="KXJ52" s="101" t="s">
        <v>374</v>
      </c>
      <c r="KXK52" s="101"/>
      <c r="KXM52" s="66"/>
      <c r="KXN52" s="101" t="s">
        <v>17</v>
      </c>
      <c r="KXO52" s="101"/>
      <c r="KXR52" s="101" t="s">
        <v>374</v>
      </c>
      <c r="KXS52" s="101"/>
      <c r="KXU52" s="66"/>
      <c r="KXV52" s="101" t="s">
        <v>17</v>
      </c>
      <c r="KXW52" s="101"/>
      <c r="KXZ52" s="101" t="s">
        <v>374</v>
      </c>
      <c r="KYA52" s="101"/>
      <c r="KYC52" s="66"/>
      <c r="KYD52" s="101" t="s">
        <v>17</v>
      </c>
      <c r="KYE52" s="101"/>
      <c r="KYH52" s="101" t="s">
        <v>374</v>
      </c>
      <c r="KYI52" s="101"/>
      <c r="KYK52" s="66"/>
      <c r="KYL52" s="101" t="s">
        <v>17</v>
      </c>
      <c r="KYM52" s="101"/>
      <c r="KYP52" s="101" t="s">
        <v>374</v>
      </c>
      <c r="KYQ52" s="101"/>
      <c r="KYS52" s="66"/>
      <c r="KYT52" s="101" t="s">
        <v>17</v>
      </c>
      <c r="KYU52" s="101"/>
      <c r="KYX52" s="101" t="s">
        <v>374</v>
      </c>
      <c r="KYY52" s="101"/>
      <c r="KZA52" s="66"/>
      <c r="KZB52" s="101" t="s">
        <v>17</v>
      </c>
      <c r="KZC52" s="101"/>
      <c r="KZF52" s="101" t="s">
        <v>374</v>
      </c>
      <c r="KZG52" s="101"/>
      <c r="KZI52" s="66"/>
      <c r="KZJ52" s="101" t="s">
        <v>17</v>
      </c>
      <c r="KZK52" s="101"/>
      <c r="KZN52" s="101" t="s">
        <v>374</v>
      </c>
      <c r="KZO52" s="101"/>
      <c r="KZQ52" s="66"/>
      <c r="KZR52" s="101" t="s">
        <v>17</v>
      </c>
      <c r="KZS52" s="101"/>
      <c r="KZV52" s="101" t="s">
        <v>374</v>
      </c>
      <c r="KZW52" s="101"/>
      <c r="KZY52" s="66"/>
      <c r="KZZ52" s="101" t="s">
        <v>17</v>
      </c>
      <c r="LAA52" s="101"/>
      <c r="LAD52" s="101" t="s">
        <v>374</v>
      </c>
      <c r="LAE52" s="101"/>
      <c r="LAG52" s="66"/>
      <c r="LAH52" s="101" t="s">
        <v>17</v>
      </c>
      <c r="LAI52" s="101"/>
      <c r="LAL52" s="101" t="s">
        <v>374</v>
      </c>
      <c r="LAM52" s="101"/>
      <c r="LAO52" s="66"/>
      <c r="LAP52" s="101" t="s">
        <v>17</v>
      </c>
      <c r="LAQ52" s="101"/>
      <c r="LAT52" s="101" t="s">
        <v>374</v>
      </c>
      <c r="LAU52" s="101"/>
      <c r="LAW52" s="66"/>
      <c r="LAX52" s="101" t="s">
        <v>17</v>
      </c>
      <c r="LAY52" s="101"/>
      <c r="LBB52" s="101" t="s">
        <v>374</v>
      </c>
      <c r="LBC52" s="101"/>
      <c r="LBE52" s="66"/>
      <c r="LBF52" s="101" t="s">
        <v>17</v>
      </c>
      <c r="LBG52" s="101"/>
      <c r="LBJ52" s="101" t="s">
        <v>374</v>
      </c>
      <c r="LBK52" s="101"/>
      <c r="LBM52" s="66"/>
      <c r="LBN52" s="101" t="s">
        <v>17</v>
      </c>
      <c r="LBO52" s="101"/>
      <c r="LBR52" s="101" t="s">
        <v>374</v>
      </c>
      <c r="LBS52" s="101"/>
      <c r="LBU52" s="66"/>
      <c r="LBV52" s="101" t="s">
        <v>17</v>
      </c>
      <c r="LBW52" s="101"/>
      <c r="LBZ52" s="101" t="s">
        <v>374</v>
      </c>
      <c r="LCA52" s="101"/>
      <c r="LCC52" s="66"/>
      <c r="LCD52" s="101" t="s">
        <v>17</v>
      </c>
      <c r="LCE52" s="101"/>
      <c r="LCH52" s="101" t="s">
        <v>374</v>
      </c>
      <c r="LCI52" s="101"/>
      <c r="LCK52" s="66"/>
      <c r="LCL52" s="101" t="s">
        <v>17</v>
      </c>
      <c r="LCM52" s="101"/>
      <c r="LCP52" s="101" t="s">
        <v>374</v>
      </c>
      <c r="LCQ52" s="101"/>
      <c r="LCS52" s="66"/>
      <c r="LCT52" s="101" t="s">
        <v>17</v>
      </c>
      <c r="LCU52" s="101"/>
      <c r="LCX52" s="101" t="s">
        <v>374</v>
      </c>
      <c r="LCY52" s="101"/>
      <c r="LDA52" s="66"/>
      <c r="LDB52" s="101" t="s">
        <v>17</v>
      </c>
      <c r="LDC52" s="101"/>
      <c r="LDF52" s="101" t="s">
        <v>374</v>
      </c>
      <c r="LDG52" s="101"/>
      <c r="LDI52" s="66"/>
      <c r="LDJ52" s="101" t="s">
        <v>17</v>
      </c>
      <c r="LDK52" s="101"/>
      <c r="LDN52" s="101" t="s">
        <v>374</v>
      </c>
      <c r="LDO52" s="101"/>
      <c r="LDQ52" s="66"/>
      <c r="LDR52" s="101" t="s">
        <v>17</v>
      </c>
      <c r="LDS52" s="101"/>
      <c r="LDV52" s="101" t="s">
        <v>374</v>
      </c>
      <c r="LDW52" s="101"/>
      <c r="LDY52" s="66"/>
      <c r="LDZ52" s="101" t="s">
        <v>17</v>
      </c>
      <c r="LEA52" s="101"/>
      <c r="LED52" s="101" t="s">
        <v>374</v>
      </c>
      <c r="LEE52" s="101"/>
      <c r="LEG52" s="66"/>
      <c r="LEH52" s="101" t="s">
        <v>17</v>
      </c>
      <c r="LEI52" s="101"/>
      <c r="LEL52" s="101" t="s">
        <v>374</v>
      </c>
      <c r="LEM52" s="101"/>
      <c r="LEO52" s="66"/>
      <c r="LEP52" s="101" t="s">
        <v>17</v>
      </c>
      <c r="LEQ52" s="101"/>
      <c r="LET52" s="101" t="s">
        <v>374</v>
      </c>
      <c r="LEU52" s="101"/>
      <c r="LEW52" s="66"/>
      <c r="LEX52" s="101" t="s">
        <v>17</v>
      </c>
      <c r="LEY52" s="101"/>
      <c r="LFB52" s="101" t="s">
        <v>374</v>
      </c>
      <c r="LFC52" s="101"/>
      <c r="LFE52" s="66"/>
      <c r="LFF52" s="101" t="s">
        <v>17</v>
      </c>
      <c r="LFG52" s="101"/>
      <c r="LFJ52" s="101" t="s">
        <v>374</v>
      </c>
      <c r="LFK52" s="101"/>
      <c r="LFM52" s="66"/>
      <c r="LFN52" s="101" t="s">
        <v>17</v>
      </c>
      <c r="LFO52" s="101"/>
      <c r="LFR52" s="101" t="s">
        <v>374</v>
      </c>
      <c r="LFS52" s="101"/>
      <c r="LFU52" s="66"/>
      <c r="LFV52" s="101" t="s">
        <v>17</v>
      </c>
      <c r="LFW52" s="101"/>
      <c r="LFZ52" s="101" t="s">
        <v>374</v>
      </c>
      <c r="LGA52" s="101"/>
      <c r="LGC52" s="66"/>
      <c r="LGD52" s="101" t="s">
        <v>17</v>
      </c>
      <c r="LGE52" s="101"/>
      <c r="LGH52" s="101" t="s">
        <v>374</v>
      </c>
      <c r="LGI52" s="101"/>
      <c r="LGK52" s="66"/>
      <c r="LGL52" s="101" t="s">
        <v>17</v>
      </c>
      <c r="LGM52" s="101"/>
      <c r="LGP52" s="101" t="s">
        <v>374</v>
      </c>
      <c r="LGQ52" s="101"/>
      <c r="LGS52" s="66"/>
      <c r="LGT52" s="101" t="s">
        <v>17</v>
      </c>
      <c r="LGU52" s="101"/>
      <c r="LGX52" s="101" t="s">
        <v>374</v>
      </c>
      <c r="LGY52" s="101"/>
      <c r="LHA52" s="66"/>
      <c r="LHB52" s="101" t="s">
        <v>17</v>
      </c>
      <c r="LHC52" s="101"/>
      <c r="LHF52" s="101" t="s">
        <v>374</v>
      </c>
      <c r="LHG52" s="101"/>
      <c r="LHI52" s="66"/>
      <c r="LHJ52" s="101" t="s">
        <v>17</v>
      </c>
      <c r="LHK52" s="101"/>
      <c r="LHN52" s="101" t="s">
        <v>374</v>
      </c>
      <c r="LHO52" s="101"/>
      <c r="LHQ52" s="66"/>
      <c r="LHR52" s="101" t="s">
        <v>17</v>
      </c>
      <c r="LHS52" s="101"/>
      <c r="LHV52" s="101" t="s">
        <v>374</v>
      </c>
      <c r="LHW52" s="101"/>
      <c r="LHY52" s="66"/>
      <c r="LHZ52" s="101" t="s">
        <v>17</v>
      </c>
      <c r="LIA52" s="101"/>
      <c r="LID52" s="101" t="s">
        <v>374</v>
      </c>
      <c r="LIE52" s="101"/>
      <c r="LIG52" s="66"/>
      <c r="LIH52" s="101" t="s">
        <v>17</v>
      </c>
      <c r="LII52" s="101"/>
      <c r="LIL52" s="101" t="s">
        <v>374</v>
      </c>
      <c r="LIM52" s="101"/>
      <c r="LIO52" s="66"/>
      <c r="LIP52" s="101" t="s">
        <v>17</v>
      </c>
      <c r="LIQ52" s="101"/>
      <c r="LIT52" s="101" t="s">
        <v>374</v>
      </c>
      <c r="LIU52" s="101"/>
      <c r="LIW52" s="66"/>
      <c r="LIX52" s="101" t="s">
        <v>17</v>
      </c>
      <c r="LIY52" s="101"/>
      <c r="LJB52" s="101" t="s">
        <v>374</v>
      </c>
      <c r="LJC52" s="101"/>
      <c r="LJE52" s="66"/>
      <c r="LJF52" s="101" t="s">
        <v>17</v>
      </c>
      <c r="LJG52" s="101"/>
      <c r="LJJ52" s="101" t="s">
        <v>374</v>
      </c>
      <c r="LJK52" s="101"/>
      <c r="LJM52" s="66"/>
      <c r="LJN52" s="101" t="s">
        <v>17</v>
      </c>
      <c r="LJO52" s="101"/>
      <c r="LJR52" s="101" t="s">
        <v>374</v>
      </c>
      <c r="LJS52" s="101"/>
      <c r="LJU52" s="66"/>
      <c r="LJV52" s="101" t="s">
        <v>17</v>
      </c>
      <c r="LJW52" s="101"/>
      <c r="LJZ52" s="101" t="s">
        <v>374</v>
      </c>
      <c r="LKA52" s="101"/>
      <c r="LKC52" s="66"/>
      <c r="LKD52" s="101" t="s">
        <v>374</v>
      </c>
      <c r="LKE52" s="101"/>
      <c r="LKG52" s="66"/>
      <c r="LKH52" s="101" t="s">
        <v>17</v>
      </c>
      <c r="LKI52" s="101"/>
      <c r="LKL52" s="101" t="s">
        <v>374</v>
      </c>
      <c r="LKM52" s="101"/>
      <c r="LKO52" s="66"/>
      <c r="LKP52" s="101" t="s">
        <v>17</v>
      </c>
      <c r="LKQ52" s="101"/>
      <c r="LKT52" s="101" t="s">
        <v>374</v>
      </c>
      <c r="LKU52" s="101"/>
      <c r="LKW52" s="66"/>
      <c r="LKX52" s="101" t="s">
        <v>17</v>
      </c>
      <c r="LKY52" s="101"/>
      <c r="LLB52" s="101" t="s">
        <v>374</v>
      </c>
      <c r="LLC52" s="101"/>
      <c r="LLE52" s="66"/>
      <c r="LLF52" s="101" t="s">
        <v>17</v>
      </c>
      <c r="LLG52" s="101"/>
      <c r="LLJ52" s="101" t="s">
        <v>374</v>
      </c>
      <c r="LLK52" s="101"/>
      <c r="LLM52" s="66"/>
      <c r="LLN52" s="101" t="s">
        <v>17</v>
      </c>
      <c r="LLO52" s="101"/>
      <c r="LLR52" s="101" t="s">
        <v>374</v>
      </c>
      <c r="LLS52" s="101"/>
      <c r="LLU52" s="66"/>
      <c r="LLV52" s="101" t="s">
        <v>17</v>
      </c>
      <c r="LLW52" s="101"/>
      <c r="LLZ52" s="101" t="s">
        <v>374</v>
      </c>
      <c r="LMA52" s="101"/>
      <c r="LMC52" s="66"/>
      <c r="LMD52" s="101" t="s">
        <v>17</v>
      </c>
      <c r="LME52" s="101"/>
      <c r="LMH52" s="101" t="s">
        <v>374</v>
      </c>
      <c r="LMI52" s="101"/>
      <c r="LMK52" s="66"/>
      <c r="LML52" s="101" t="s">
        <v>17</v>
      </c>
      <c r="LMM52" s="101"/>
      <c r="LMP52" s="101" t="s">
        <v>374</v>
      </c>
      <c r="LMQ52" s="101"/>
      <c r="LMS52" s="66"/>
      <c r="LMT52" s="101" t="s">
        <v>17</v>
      </c>
      <c r="LMU52" s="101"/>
      <c r="LMX52" s="101" t="s">
        <v>374</v>
      </c>
      <c r="LMY52" s="101"/>
      <c r="LNA52" s="66"/>
      <c r="LNB52" s="101" t="s">
        <v>17</v>
      </c>
      <c r="LNC52" s="101"/>
      <c r="LNF52" s="101" t="s">
        <v>374</v>
      </c>
      <c r="LNG52" s="101"/>
      <c r="LNI52" s="66"/>
      <c r="LNJ52" s="101" t="s">
        <v>17</v>
      </c>
      <c r="LNK52" s="101"/>
      <c r="LNN52" s="101" t="s">
        <v>374</v>
      </c>
      <c r="LNO52" s="101"/>
      <c r="LNQ52" s="66"/>
      <c r="LNR52" s="101" t="s">
        <v>17</v>
      </c>
      <c r="LNS52" s="101"/>
      <c r="LNV52" s="101" t="s">
        <v>374</v>
      </c>
      <c r="LNW52" s="101"/>
      <c r="LNY52" s="66"/>
      <c r="LNZ52" s="101" t="s">
        <v>17</v>
      </c>
      <c r="LOA52" s="101"/>
      <c r="LOD52" s="101" t="s">
        <v>374</v>
      </c>
      <c r="LOE52" s="101"/>
      <c r="LOG52" s="66"/>
      <c r="LOH52" s="101" t="s">
        <v>17</v>
      </c>
      <c r="LOI52" s="101"/>
      <c r="LOL52" s="101" t="s">
        <v>374</v>
      </c>
      <c r="LOM52" s="101"/>
      <c r="LOO52" s="66"/>
      <c r="LOP52" s="101" t="s">
        <v>17</v>
      </c>
      <c r="LOQ52" s="101"/>
      <c r="LOT52" s="101" t="s">
        <v>374</v>
      </c>
      <c r="LOU52" s="101"/>
      <c r="LOW52" s="66"/>
      <c r="LOX52" s="101" t="s">
        <v>17</v>
      </c>
      <c r="LOY52" s="101"/>
      <c r="LPB52" s="101" t="s">
        <v>374</v>
      </c>
      <c r="LPC52" s="101"/>
      <c r="LPE52" s="66"/>
      <c r="LPF52" s="101" t="s">
        <v>17</v>
      </c>
      <c r="LPG52" s="101"/>
      <c r="LPJ52" s="101" t="s">
        <v>374</v>
      </c>
      <c r="LPK52" s="101"/>
      <c r="LPM52" s="66"/>
      <c r="LPN52" s="101" t="s">
        <v>17</v>
      </c>
      <c r="LPO52" s="101"/>
      <c r="LPR52" s="101" t="s">
        <v>374</v>
      </c>
      <c r="LPS52" s="101"/>
      <c r="LPU52" s="66"/>
      <c r="LPV52" s="101" t="s">
        <v>17</v>
      </c>
      <c r="LPW52" s="101"/>
      <c r="LPZ52" s="101" t="s">
        <v>374</v>
      </c>
      <c r="LQA52" s="101"/>
      <c r="LQC52" s="66"/>
      <c r="LQD52" s="101" t="s">
        <v>17</v>
      </c>
      <c r="LQE52" s="101"/>
      <c r="LQH52" s="101" t="s">
        <v>374</v>
      </c>
      <c r="LQI52" s="101"/>
      <c r="LQK52" s="66"/>
      <c r="LQL52" s="101" t="s">
        <v>17</v>
      </c>
      <c r="LQM52" s="101"/>
      <c r="LQP52" s="101" t="s">
        <v>374</v>
      </c>
      <c r="LQQ52" s="101"/>
      <c r="LQS52" s="66"/>
      <c r="LQT52" s="101" t="s">
        <v>17</v>
      </c>
      <c r="LQU52" s="101"/>
      <c r="LQX52" s="101" t="s">
        <v>374</v>
      </c>
      <c r="LQY52" s="101"/>
      <c r="LRA52" s="66"/>
      <c r="LRB52" s="101" t="s">
        <v>17</v>
      </c>
      <c r="LRC52" s="101"/>
      <c r="LRF52" s="101" t="s">
        <v>374</v>
      </c>
      <c r="LRG52" s="101"/>
      <c r="LRI52" s="66"/>
      <c r="LRJ52" s="101" t="s">
        <v>17</v>
      </c>
      <c r="LRK52" s="101"/>
      <c r="LRN52" s="101" t="s">
        <v>374</v>
      </c>
      <c r="LRO52" s="101"/>
      <c r="LRQ52" s="66"/>
      <c r="LRR52" s="101" t="s">
        <v>17</v>
      </c>
      <c r="LRS52" s="101"/>
      <c r="LRV52" s="101" t="s">
        <v>374</v>
      </c>
      <c r="LRW52" s="101"/>
      <c r="LRY52" s="66"/>
      <c r="LRZ52" s="101" t="s">
        <v>17</v>
      </c>
      <c r="LSA52" s="101"/>
      <c r="LSD52" s="101" t="s">
        <v>374</v>
      </c>
      <c r="LSE52" s="101"/>
      <c r="LSG52" s="66"/>
      <c r="LSH52" s="101" t="s">
        <v>17</v>
      </c>
      <c r="LSI52" s="101"/>
      <c r="LSL52" s="101" t="s">
        <v>374</v>
      </c>
      <c r="LSM52" s="101"/>
      <c r="LSO52" s="66"/>
      <c r="LSP52" s="101" t="s">
        <v>17</v>
      </c>
      <c r="LSQ52" s="101"/>
      <c r="LST52" s="101" t="s">
        <v>374</v>
      </c>
      <c r="LSU52" s="101"/>
      <c r="LSW52" s="66"/>
      <c r="LSX52" s="101" t="s">
        <v>17</v>
      </c>
      <c r="LSY52" s="101"/>
      <c r="LTB52" s="101" t="s">
        <v>374</v>
      </c>
      <c r="LTC52" s="101"/>
      <c r="LTE52" s="66"/>
      <c r="LTF52" s="101" t="s">
        <v>17</v>
      </c>
      <c r="LTG52" s="101"/>
      <c r="LTJ52" s="101" t="s">
        <v>374</v>
      </c>
      <c r="LTK52" s="101"/>
      <c r="LTM52" s="66"/>
      <c r="LTN52" s="101" t="s">
        <v>17</v>
      </c>
      <c r="LTO52" s="101"/>
      <c r="LTR52" s="101" t="s">
        <v>374</v>
      </c>
      <c r="LTS52" s="101"/>
      <c r="LTU52" s="66"/>
      <c r="LTV52" s="101" t="s">
        <v>17</v>
      </c>
      <c r="LTW52" s="101"/>
      <c r="LTZ52" s="101" t="s">
        <v>374</v>
      </c>
      <c r="LUA52" s="101"/>
      <c r="LUC52" s="66"/>
      <c r="LUD52" s="101" t="s">
        <v>17</v>
      </c>
      <c r="LUE52" s="101"/>
      <c r="LUH52" s="101" t="s">
        <v>374</v>
      </c>
      <c r="LUI52" s="101"/>
      <c r="LUK52" s="66"/>
      <c r="LUL52" s="101" t="s">
        <v>17</v>
      </c>
      <c r="LUM52" s="101"/>
      <c r="LUP52" s="101" t="s">
        <v>374</v>
      </c>
      <c r="LUQ52" s="101"/>
      <c r="LUS52" s="66"/>
      <c r="LUT52" s="101" t="s">
        <v>17</v>
      </c>
      <c r="LUU52" s="101"/>
      <c r="LUX52" s="101" t="s">
        <v>374</v>
      </c>
      <c r="LUY52" s="101"/>
      <c r="LVA52" s="66"/>
      <c r="LVB52" s="101" t="s">
        <v>17</v>
      </c>
      <c r="LVC52" s="101"/>
      <c r="LVF52" s="101" t="s">
        <v>374</v>
      </c>
      <c r="LVG52" s="101"/>
      <c r="LVI52" s="66"/>
      <c r="LVJ52" s="101" t="s">
        <v>17</v>
      </c>
      <c r="LVK52" s="101"/>
      <c r="LVN52" s="101" t="s">
        <v>374</v>
      </c>
      <c r="LVO52" s="101"/>
      <c r="LVQ52" s="66"/>
      <c r="LVR52" s="101" t="s">
        <v>17</v>
      </c>
      <c r="LVS52" s="101"/>
      <c r="LVV52" s="101" t="s">
        <v>374</v>
      </c>
      <c r="LVW52" s="101"/>
      <c r="LVY52" s="66"/>
      <c r="LVZ52" s="101" t="s">
        <v>17</v>
      </c>
      <c r="LWA52" s="101"/>
      <c r="LWD52" s="101" t="s">
        <v>374</v>
      </c>
      <c r="LWE52" s="101"/>
      <c r="LWG52" s="66"/>
      <c r="LWH52" s="101" t="s">
        <v>17</v>
      </c>
      <c r="LWI52" s="101"/>
      <c r="LWL52" s="101" t="s">
        <v>374</v>
      </c>
      <c r="LWM52" s="101"/>
      <c r="LWO52" s="66"/>
      <c r="LWP52" s="101" t="s">
        <v>17</v>
      </c>
      <c r="LWQ52" s="101"/>
      <c r="LWT52" s="101" t="s">
        <v>374</v>
      </c>
      <c r="LWU52" s="101"/>
      <c r="LWW52" s="66"/>
      <c r="LWX52" s="101" t="s">
        <v>17</v>
      </c>
      <c r="LWY52" s="101"/>
      <c r="LXB52" s="101" t="s">
        <v>374</v>
      </c>
      <c r="LXC52" s="101"/>
      <c r="LXE52" s="66"/>
      <c r="LXF52" s="101" t="s">
        <v>17</v>
      </c>
      <c r="LXG52" s="101"/>
      <c r="LXJ52" s="101" t="s">
        <v>374</v>
      </c>
      <c r="LXK52" s="101"/>
      <c r="LXM52" s="66"/>
      <c r="LXN52" s="101" t="s">
        <v>17</v>
      </c>
      <c r="LXO52" s="101"/>
      <c r="LXR52" s="101" t="s">
        <v>374</v>
      </c>
      <c r="LXS52" s="101"/>
      <c r="LXU52" s="66"/>
      <c r="LXV52" s="101" t="s">
        <v>17</v>
      </c>
      <c r="LXW52" s="101"/>
      <c r="LXZ52" s="101" t="s">
        <v>374</v>
      </c>
      <c r="LYA52" s="101"/>
      <c r="LYC52" s="66"/>
      <c r="LYD52" s="101" t="s">
        <v>17</v>
      </c>
      <c r="LYE52" s="101"/>
      <c r="LYH52" s="101" t="s">
        <v>374</v>
      </c>
      <c r="LYI52" s="101"/>
      <c r="LYK52" s="66"/>
      <c r="LYL52" s="101" t="s">
        <v>17</v>
      </c>
      <c r="LYM52" s="101"/>
      <c r="LYP52" s="101" t="s">
        <v>374</v>
      </c>
      <c r="LYQ52" s="101"/>
      <c r="LYS52" s="66"/>
      <c r="LYT52" s="101" t="s">
        <v>17</v>
      </c>
      <c r="LYU52" s="101"/>
      <c r="LYX52" s="101" t="s">
        <v>374</v>
      </c>
      <c r="LYY52" s="101"/>
      <c r="LZA52" s="66"/>
      <c r="LZB52" s="101" t="s">
        <v>17</v>
      </c>
      <c r="LZC52" s="101"/>
      <c r="LZF52" s="101" t="s">
        <v>374</v>
      </c>
      <c r="LZG52" s="101"/>
      <c r="LZI52" s="66"/>
      <c r="LZJ52" s="101" t="s">
        <v>17</v>
      </c>
      <c r="LZK52" s="101"/>
      <c r="LZN52" s="101" t="s">
        <v>374</v>
      </c>
      <c r="LZO52" s="101"/>
      <c r="LZQ52" s="66"/>
      <c r="LZR52" s="101" t="s">
        <v>17</v>
      </c>
      <c r="LZS52" s="101"/>
      <c r="LZV52" s="101" t="s">
        <v>374</v>
      </c>
      <c r="LZW52" s="101"/>
      <c r="LZY52" s="66"/>
      <c r="LZZ52" s="101" t="s">
        <v>17</v>
      </c>
      <c r="MAA52" s="101"/>
      <c r="MAD52" s="101" t="s">
        <v>374</v>
      </c>
      <c r="MAE52" s="101"/>
      <c r="MAG52" s="66"/>
      <c r="MAH52" s="101" t="s">
        <v>17</v>
      </c>
      <c r="MAI52" s="101"/>
      <c r="MAL52" s="101" t="s">
        <v>374</v>
      </c>
      <c r="MAM52" s="101"/>
      <c r="MAO52" s="66"/>
      <c r="MAP52" s="101" t="s">
        <v>17</v>
      </c>
      <c r="MAQ52" s="101"/>
      <c r="MAT52" s="101" t="s">
        <v>374</v>
      </c>
      <c r="MAU52" s="101"/>
      <c r="MAW52" s="66"/>
      <c r="MAX52" s="101" t="s">
        <v>17</v>
      </c>
      <c r="MAY52" s="101"/>
      <c r="MBB52" s="101" t="s">
        <v>374</v>
      </c>
      <c r="MBC52" s="101"/>
      <c r="MBE52" s="66"/>
      <c r="MBF52" s="101" t="s">
        <v>17</v>
      </c>
      <c r="MBG52" s="101"/>
      <c r="MBJ52" s="101" t="s">
        <v>374</v>
      </c>
      <c r="MBK52" s="101"/>
      <c r="MBM52" s="66"/>
      <c r="MBN52" s="101" t="s">
        <v>17</v>
      </c>
      <c r="MBO52" s="101"/>
      <c r="MBR52" s="101" t="s">
        <v>374</v>
      </c>
      <c r="MBS52" s="101"/>
      <c r="MBU52" s="66"/>
      <c r="MBV52" s="101" t="s">
        <v>17</v>
      </c>
      <c r="MBW52" s="101"/>
      <c r="MBZ52" s="101" t="s">
        <v>374</v>
      </c>
      <c r="MCA52" s="101"/>
      <c r="MCC52" s="66"/>
      <c r="MCD52" s="101" t="s">
        <v>17</v>
      </c>
      <c r="MCE52" s="101"/>
      <c r="MCH52" s="101" t="s">
        <v>374</v>
      </c>
      <c r="MCI52" s="101"/>
      <c r="MCK52" s="66"/>
      <c r="MCL52" s="101" t="s">
        <v>17</v>
      </c>
      <c r="MCM52" s="101"/>
      <c r="MCP52" s="101" t="s">
        <v>374</v>
      </c>
      <c r="MCQ52" s="101"/>
      <c r="MCS52" s="66"/>
      <c r="MCT52" s="101" t="s">
        <v>17</v>
      </c>
      <c r="MCU52" s="101"/>
      <c r="MCX52" s="101" t="s">
        <v>374</v>
      </c>
      <c r="MCY52" s="101"/>
      <c r="MDA52" s="66"/>
      <c r="MDB52" s="101" t="s">
        <v>17</v>
      </c>
      <c r="MDC52" s="101"/>
      <c r="MDF52" s="101" t="s">
        <v>374</v>
      </c>
      <c r="MDG52" s="101"/>
      <c r="MDI52" s="66"/>
      <c r="MDJ52" s="101" t="s">
        <v>17</v>
      </c>
      <c r="MDK52" s="101"/>
      <c r="MDN52" s="101" t="s">
        <v>374</v>
      </c>
      <c r="MDO52" s="101"/>
      <c r="MDQ52" s="66"/>
      <c r="MDR52" s="101" t="s">
        <v>17</v>
      </c>
      <c r="MDS52" s="101"/>
      <c r="MDV52" s="101" t="s">
        <v>374</v>
      </c>
      <c r="MDW52" s="101"/>
      <c r="MDY52" s="66"/>
      <c r="MDZ52" s="101" t="s">
        <v>17</v>
      </c>
      <c r="MEA52" s="101"/>
      <c r="MED52" s="101" t="s">
        <v>374</v>
      </c>
      <c r="MEE52" s="101"/>
      <c r="MEG52" s="66"/>
      <c r="MEH52" s="101" t="s">
        <v>17</v>
      </c>
      <c r="MEI52" s="101"/>
      <c r="MEL52" s="101" t="s">
        <v>374</v>
      </c>
      <c r="MEM52" s="101"/>
      <c r="MEO52" s="66"/>
      <c r="MEP52" s="101" t="s">
        <v>17</v>
      </c>
      <c r="MEQ52" s="101"/>
      <c r="MET52" s="101" t="s">
        <v>374</v>
      </c>
      <c r="MEU52" s="101"/>
      <c r="MEW52" s="66"/>
      <c r="MEX52" s="101" t="s">
        <v>17</v>
      </c>
      <c r="MEY52" s="101"/>
      <c r="MFB52" s="101" t="s">
        <v>374</v>
      </c>
      <c r="MFC52" s="101"/>
      <c r="MFE52" s="66"/>
      <c r="MFF52" s="101" t="s">
        <v>17</v>
      </c>
      <c r="MFG52" s="101"/>
      <c r="MFJ52" s="101" t="s">
        <v>374</v>
      </c>
      <c r="MFK52" s="101"/>
      <c r="MFM52" s="66"/>
      <c r="MFN52" s="101" t="s">
        <v>17</v>
      </c>
      <c r="MFO52" s="101"/>
      <c r="MFR52" s="101" t="s">
        <v>374</v>
      </c>
      <c r="MFS52" s="101"/>
      <c r="MFU52" s="66"/>
      <c r="MFV52" s="101" t="s">
        <v>17</v>
      </c>
      <c r="MFW52" s="101"/>
      <c r="MFZ52" s="101" t="s">
        <v>374</v>
      </c>
      <c r="MGA52" s="101"/>
      <c r="MGC52" s="66"/>
      <c r="MGD52" s="101" t="s">
        <v>17</v>
      </c>
      <c r="MGE52" s="101"/>
      <c r="MGH52" s="101" t="s">
        <v>374</v>
      </c>
      <c r="MGI52" s="101"/>
      <c r="MGK52" s="66"/>
      <c r="MGL52" s="101" t="s">
        <v>17</v>
      </c>
      <c r="MGM52" s="101"/>
      <c r="MGP52" s="101" t="s">
        <v>374</v>
      </c>
      <c r="MGQ52" s="101"/>
      <c r="MGS52" s="66"/>
      <c r="MGT52" s="101" t="s">
        <v>17</v>
      </c>
      <c r="MGU52" s="101"/>
      <c r="MGX52" s="101" t="s">
        <v>374</v>
      </c>
      <c r="MGY52" s="101"/>
      <c r="MHA52" s="66"/>
      <c r="MHB52" s="101" t="s">
        <v>17</v>
      </c>
      <c r="MHC52" s="101"/>
      <c r="MHF52" s="101" t="s">
        <v>374</v>
      </c>
      <c r="MHG52" s="101"/>
      <c r="MHI52" s="66"/>
      <c r="MHJ52" s="101" t="s">
        <v>17</v>
      </c>
      <c r="MHK52" s="101"/>
      <c r="MHN52" s="101" t="s">
        <v>374</v>
      </c>
      <c r="MHO52" s="101"/>
      <c r="MHQ52" s="66"/>
      <c r="MHR52" s="101" t="s">
        <v>17</v>
      </c>
      <c r="MHS52" s="101"/>
      <c r="MHV52" s="101" t="s">
        <v>374</v>
      </c>
      <c r="MHW52" s="101"/>
      <c r="MHY52" s="66"/>
      <c r="MHZ52" s="101" t="s">
        <v>17</v>
      </c>
      <c r="MIA52" s="101"/>
      <c r="MID52" s="101" t="s">
        <v>374</v>
      </c>
      <c r="MIE52" s="101"/>
      <c r="MIG52" s="66"/>
      <c r="MIH52" s="101" t="s">
        <v>17</v>
      </c>
      <c r="MII52" s="101"/>
      <c r="MIL52" s="101" t="s">
        <v>374</v>
      </c>
      <c r="MIM52" s="101"/>
      <c r="MIO52" s="66"/>
      <c r="MIP52" s="101" t="s">
        <v>17</v>
      </c>
      <c r="MIQ52" s="101"/>
      <c r="MIT52" s="101" t="s">
        <v>374</v>
      </c>
      <c r="MIU52" s="101"/>
      <c r="MIW52" s="66"/>
      <c r="MIX52" s="101" t="s">
        <v>17</v>
      </c>
      <c r="MIY52" s="101"/>
      <c r="MJB52" s="101" t="s">
        <v>374</v>
      </c>
      <c r="MJC52" s="101"/>
      <c r="MJE52" s="66"/>
      <c r="MJF52" s="101" t="s">
        <v>17</v>
      </c>
      <c r="MJG52" s="101"/>
      <c r="MJJ52" s="101" t="s">
        <v>374</v>
      </c>
      <c r="MJK52" s="101"/>
      <c r="MJM52" s="66"/>
      <c r="MJN52" s="101" t="s">
        <v>17</v>
      </c>
      <c r="MJO52" s="101"/>
      <c r="MJR52" s="101" t="s">
        <v>374</v>
      </c>
      <c r="MJS52" s="101"/>
      <c r="MJU52" s="66"/>
      <c r="MJV52" s="101" t="s">
        <v>17</v>
      </c>
      <c r="MJW52" s="101"/>
      <c r="MJZ52" s="101" t="s">
        <v>374</v>
      </c>
      <c r="MKA52" s="101"/>
      <c r="MKC52" s="66"/>
      <c r="MKD52" s="101" t="s">
        <v>17</v>
      </c>
      <c r="MKE52" s="101"/>
      <c r="MKH52" s="101" t="s">
        <v>374</v>
      </c>
      <c r="MKI52" s="101"/>
      <c r="MKK52" s="66"/>
      <c r="MKL52" s="101" t="s">
        <v>17</v>
      </c>
      <c r="MKM52" s="101"/>
      <c r="MKP52" s="101" t="s">
        <v>374</v>
      </c>
      <c r="MKQ52" s="101"/>
      <c r="MKS52" s="66"/>
      <c r="MKT52" s="101" t="s">
        <v>17</v>
      </c>
      <c r="MKU52" s="101"/>
      <c r="MKX52" s="101" t="s">
        <v>374</v>
      </c>
      <c r="MKY52" s="101"/>
      <c r="MLA52" s="66"/>
      <c r="MLB52" s="101" t="s">
        <v>17</v>
      </c>
      <c r="MLC52" s="101"/>
      <c r="MLF52" s="101" t="s">
        <v>374</v>
      </c>
      <c r="MLG52" s="101"/>
      <c r="MLI52" s="66"/>
      <c r="MLJ52" s="101" t="s">
        <v>17</v>
      </c>
      <c r="MLK52" s="101"/>
      <c r="MLN52" s="101" t="s">
        <v>374</v>
      </c>
      <c r="MLO52" s="101"/>
      <c r="MLQ52" s="66"/>
      <c r="MLR52" s="101" t="s">
        <v>17</v>
      </c>
      <c r="MLS52" s="101"/>
      <c r="MLV52" s="101" t="s">
        <v>374</v>
      </c>
      <c r="MLW52" s="101"/>
      <c r="MLY52" s="66"/>
      <c r="MLZ52" s="101" t="s">
        <v>17</v>
      </c>
      <c r="MMA52" s="101"/>
      <c r="MMD52" s="101" t="s">
        <v>374</v>
      </c>
      <c r="MME52" s="101"/>
      <c r="MMG52" s="66"/>
      <c r="MMH52" s="101" t="s">
        <v>17</v>
      </c>
      <c r="MMI52" s="101"/>
      <c r="MML52" s="101" t="s">
        <v>374</v>
      </c>
      <c r="MMM52" s="101"/>
      <c r="MMO52" s="66"/>
      <c r="MMP52" s="101" t="s">
        <v>17</v>
      </c>
      <c r="MMQ52" s="101"/>
      <c r="MMT52" s="101" t="s">
        <v>374</v>
      </c>
      <c r="MMU52" s="101"/>
      <c r="MMW52" s="66"/>
      <c r="MMX52" s="101" t="s">
        <v>17</v>
      </c>
      <c r="MMY52" s="101"/>
      <c r="MNB52" s="101" t="s">
        <v>374</v>
      </c>
      <c r="MNC52" s="101"/>
      <c r="MNE52" s="66"/>
      <c r="MNF52" s="101" t="s">
        <v>17</v>
      </c>
      <c r="MNG52" s="101"/>
      <c r="MNJ52" s="101" t="s">
        <v>374</v>
      </c>
      <c r="MNK52" s="101"/>
      <c r="MNM52" s="66"/>
      <c r="MNN52" s="101" t="s">
        <v>17</v>
      </c>
      <c r="MNO52" s="101"/>
      <c r="MNR52" s="101" t="s">
        <v>374</v>
      </c>
      <c r="MNS52" s="101"/>
      <c r="MNU52" s="66"/>
      <c r="MNV52" s="101" t="s">
        <v>17</v>
      </c>
      <c r="MNW52" s="101"/>
      <c r="MNZ52" s="101" t="s">
        <v>374</v>
      </c>
      <c r="MOA52" s="101"/>
      <c r="MOC52" s="66"/>
      <c r="MOD52" s="101" t="s">
        <v>17</v>
      </c>
      <c r="MOE52" s="101"/>
      <c r="MOH52" s="101" t="s">
        <v>374</v>
      </c>
      <c r="MOI52" s="101"/>
      <c r="MOK52" s="66"/>
      <c r="MOL52" s="101" t="s">
        <v>17</v>
      </c>
      <c r="MOM52" s="101"/>
      <c r="MOP52" s="101" t="s">
        <v>374</v>
      </c>
      <c r="MOQ52" s="101"/>
      <c r="MOS52" s="66"/>
      <c r="MOT52" s="101" t="s">
        <v>17</v>
      </c>
      <c r="MOU52" s="101"/>
      <c r="MOX52" s="101" t="s">
        <v>374</v>
      </c>
      <c r="MOY52" s="101"/>
      <c r="MPA52" s="66"/>
      <c r="MPB52" s="101" t="s">
        <v>17</v>
      </c>
      <c r="MPC52" s="101"/>
      <c r="MPF52" s="101" t="s">
        <v>374</v>
      </c>
      <c r="MPG52" s="101"/>
      <c r="MPI52" s="66"/>
      <c r="MPJ52" s="101" t="s">
        <v>17</v>
      </c>
      <c r="MPK52" s="101"/>
      <c r="MPN52" s="101" t="s">
        <v>374</v>
      </c>
      <c r="MPO52" s="101"/>
      <c r="MPQ52" s="66"/>
      <c r="MPR52" s="101" t="s">
        <v>17</v>
      </c>
      <c r="MPS52" s="101"/>
      <c r="MPV52" s="101" t="s">
        <v>374</v>
      </c>
      <c r="MPW52" s="101"/>
      <c r="MPY52" s="66"/>
      <c r="MPZ52" s="101" t="s">
        <v>17</v>
      </c>
      <c r="MQA52" s="101"/>
      <c r="MQD52" s="101" t="s">
        <v>374</v>
      </c>
      <c r="MQE52" s="101"/>
      <c r="MQG52" s="66"/>
      <c r="MQH52" s="101" t="s">
        <v>17</v>
      </c>
      <c r="MQI52" s="101"/>
      <c r="MQL52" s="101" t="s">
        <v>374</v>
      </c>
      <c r="MQM52" s="101"/>
      <c r="MQO52" s="66"/>
      <c r="MQP52" s="101" t="s">
        <v>17</v>
      </c>
      <c r="MQQ52" s="101"/>
      <c r="MQT52" s="101" t="s">
        <v>374</v>
      </c>
      <c r="MQU52" s="101"/>
      <c r="MQW52" s="66"/>
      <c r="MQX52" s="101" t="s">
        <v>17</v>
      </c>
      <c r="MQY52" s="101"/>
      <c r="MRB52" s="101" t="s">
        <v>374</v>
      </c>
      <c r="MRC52" s="101"/>
      <c r="MRE52" s="66"/>
      <c r="MRF52" s="101" t="s">
        <v>17</v>
      </c>
      <c r="MRG52" s="101"/>
      <c r="MRJ52" s="101" t="s">
        <v>374</v>
      </c>
      <c r="MRK52" s="101"/>
      <c r="MRM52" s="66"/>
      <c r="MRN52" s="101" t="s">
        <v>17</v>
      </c>
      <c r="MRO52" s="101"/>
      <c r="MRR52" s="101" t="s">
        <v>374</v>
      </c>
      <c r="MRS52" s="101"/>
      <c r="MRU52" s="66"/>
      <c r="MRV52" s="101" t="s">
        <v>17</v>
      </c>
      <c r="MRW52" s="101"/>
      <c r="MRZ52" s="101" t="s">
        <v>374</v>
      </c>
      <c r="MSA52" s="101"/>
      <c r="MSC52" s="66"/>
      <c r="MSD52" s="101" t="s">
        <v>17</v>
      </c>
      <c r="MSE52" s="101"/>
      <c r="MSH52" s="101" t="s">
        <v>374</v>
      </c>
      <c r="MSI52" s="101"/>
      <c r="MSK52" s="66"/>
      <c r="MSL52" s="101" t="s">
        <v>17</v>
      </c>
      <c r="MSM52" s="101"/>
      <c r="MSP52" s="101" t="s">
        <v>374</v>
      </c>
      <c r="MSQ52" s="101"/>
      <c r="MSS52" s="66"/>
      <c r="MST52" s="101" t="s">
        <v>17</v>
      </c>
      <c r="MSU52" s="101"/>
      <c r="MSX52" s="101" t="s">
        <v>374</v>
      </c>
      <c r="MSY52" s="101"/>
      <c r="MTA52" s="66"/>
      <c r="MTB52" s="101" t="s">
        <v>17</v>
      </c>
      <c r="MTC52" s="101"/>
      <c r="MTF52" s="101" t="s">
        <v>374</v>
      </c>
      <c r="MTG52" s="101"/>
      <c r="MTI52" s="66"/>
      <c r="MTJ52" s="101" t="s">
        <v>17</v>
      </c>
      <c r="MTK52" s="101"/>
      <c r="MTN52" s="101" t="s">
        <v>374</v>
      </c>
      <c r="MTO52" s="101"/>
      <c r="MTQ52" s="66"/>
      <c r="MTR52" s="101" t="s">
        <v>17</v>
      </c>
      <c r="MTS52" s="101"/>
      <c r="MTV52" s="101" t="s">
        <v>374</v>
      </c>
      <c r="MTW52" s="101"/>
      <c r="MTY52" s="66"/>
      <c r="MTZ52" s="101" t="s">
        <v>17</v>
      </c>
      <c r="MUA52" s="101"/>
      <c r="MUD52" s="101" t="s">
        <v>374</v>
      </c>
      <c r="MUE52" s="101"/>
      <c r="MUG52" s="66"/>
      <c r="MUH52" s="101" t="s">
        <v>17</v>
      </c>
      <c r="MUI52" s="101"/>
      <c r="MUL52" s="101" t="s">
        <v>374</v>
      </c>
      <c r="MUM52" s="101"/>
      <c r="MUO52" s="66"/>
      <c r="MUP52" s="101" t="s">
        <v>17</v>
      </c>
      <c r="MUQ52" s="101"/>
      <c r="MUT52" s="101" t="s">
        <v>374</v>
      </c>
      <c r="MUU52" s="101"/>
      <c r="MUW52" s="66"/>
      <c r="MUX52" s="101" t="s">
        <v>17</v>
      </c>
      <c r="MUY52" s="101"/>
      <c r="MVB52" s="101" t="s">
        <v>374</v>
      </c>
      <c r="MVC52" s="101"/>
      <c r="MVE52" s="66"/>
      <c r="MVF52" s="101" t="s">
        <v>17</v>
      </c>
      <c r="MVG52" s="101"/>
      <c r="MVJ52" s="101" t="s">
        <v>374</v>
      </c>
      <c r="MVK52" s="101"/>
      <c r="MVM52" s="66"/>
      <c r="MVN52" s="101" t="s">
        <v>17</v>
      </c>
      <c r="MVO52" s="101"/>
      <c r="MVR52" s="101" t="s">
        <v>374</v>
      </c>
      <c r="MVS52" s="101"/>
      <c r="MVU52" s="66"/>
      <c r="MVV52" s="101" t="s">
        <v>17</v>
      </c>
      <c r="MVW52" s="101"/>
      <c r="MVZ52" s="101" t="s">
        <v>374</v>
      </c>
      <c r="MWA52" s="101"/>
      <c r="MWC52" s="66"/>
      <c r="MWD52" s="101" t="s">
        <v>17</v>
      </c>
      <c r="MWE52" s="101"/>
      <c r="MWH52" s="101" t="s">
        <v>374</v>
      </c>
      <c r="MWI52" s="101"/>
      <c r="MWK52" s="66"/>
      <c r="MWL52" s="101" t="s">
        <v>17</v>
      </c>
      <c r="MWM52" s="101"/>
      <c r="MWP52" s="101" t="s">
        <v>374</v>
      </c>
      <c r="MWQ52" s="101"/>
      <c r="MWS52" s="66"/>
      <c r="MWT52" s="101" t="s">
        <v>17</v>
      </c>
      <c r="MWU52" s="101"/>
      <c r="MWX52" s="101" t="s">
        <v>374</v>
      </c>
      <c r="MWY52" s="101"/>
      <c r="MXA52" s="66"/>
      <c r="MXB52" s="101" t="s">
        <v>17</v>
      </c>
      <c r="MXC52" s="101"/>
      <c r="MXF52" s="101" t="s">
        <v>374</v>
      </c>
      <c r="MXG52" s="101"/>
      <c r="MXI52" s="66"/>
      <c r="MXJ52" s="101" t="s">
        <v>17</v>
      </c>
      <c r="MXK52" s="101"/>
      <c r="MXN52" s="101" t="s">
        <v>374</v>
      </c>
      <c r="MXO52" s="101"/>
      <c r="MXQ52" s="66"/>
      <c r="MXR52" s="101" t="s">
        <v>17</v>
      </c>
      <c r="MXS52" s="101"/>
      <c r="MXV52" s="101" t="s">
        <v>374</v>
      </c>
      <c r="MXW52" s="101"/>
      <c r="MXY52" s="66"/>
      <c r="MXZ52" s="101" t="s">
        <v>17</v>
      </c>
      <c r="MYA52" s="101"/>
      <c r="MYD52" s="101" t="s">
        <v>374</v>
      </c>
      <c r="MYE52" s="101"/>
      <c r="MYG52" s="66"/>
      <c r="MYH52" s="101" t="s">
        <v>17</v>
      </c>
      <c r="MYI52" s="101"/>
      <c r="MYL52" s="101" t="s">
        <v>374</v>
      </c>
      <c r="MYM52" s="101"/>
      <c r="MYO52" s="66"/>
      <c r="MYP52" s="101" t="s">
        <v>17</v>
      </c>
      <c r="MYQ52" s="101"/>
      <c r="MYT52" s="101" t="s">
        <v>374</v>
      </c>
      <c r="MYU52" s="101"/>
      <c r="MYW52" s="66"/>
      <c r="MYX52" s="101" t="s">
        <v>17</v>
      </c>
      <c r="MYY52" s="101"/>
      <c r="MZB52" s="101" t="s">
        <v>374</v>
      </c>
      <c r="MZC52" s="101"/>
      <c r="MZE52" s="66"/>
      <c r="MZF52" s="101" t="s">
        <v>17</v>
      </c>
      <c r="MZG52" s="101"/>
      <c r="MZJ52" s="101" t="s">
        <v>374</v>
      </c>
      <c r="MZK52" s="101"/>
      <c r="MZM52" s="66"/>
      <c r="MZN52" s="101" t="s">
        <v>17</v>
      </c>
      <c r="MZO52" s="101"/>
      <c r="MZR52" s="101" t="s">
        <v>374</v>
      </c>
      <c r="MZS52" s="101"/>
      <c r="MZU52" s="66"/>
      <c r="MZV52" s="101" t="s">
        <v>17</v>
      </c>
      <c r="MZW52" s="101"/>
      <c r="MZZ52" s="101" t="s">
        <v>374</v>
      </c>
      <c r="NAA52" s="101"/>
      <c r="NAC52" s="66"/>
      <c r="NAD52" s="101" t="s">
        <v>17</v>
      </c>
      <c r="NAE52" s="101"/>
      <c r="NAH52" s="101" t="s">
        <v>374</v>
      </c>
      <c r="NAI52" s="101"/>
      <c r="NAK52" s="66"/>
      <c r="NAL52" s="101" t="s">
        <v>17</v>
      </c>
      <c r="NAM52" s="101"/>
      <c r="NAP52" s="101" t="s">
        <v>374</v>
      </c>
      <c r="NAQ52" s="101"/>
      <c r="NAS52" s="66"/>
      <c r="NAT52" s="101" t="s">
        <v>17</v>
      </c>
      <c r="NAU52" s="101"/>
      <c r="NAX52" s="101" t="s">
        <v>374</v>
      </c>
      <c r="NAY52" s="101"/>
      <c r="NBA52" s="66"/>
      <c r="NBB52" s="101" t="s">
        <v>17</v>
      </c>
      <c r="NBC52" s="101"/>
      <c r="NBF52" s="101" t="s">
        <v>374</v>
      </c>
      <c r="NBG52" s="101"/>
      <c r="NBI52" s="66"/>
      <c r="NBJ52" s="101" t="s">
        <v>17</v>
      </c>
      <c r="NBK52" s="101"/>
      <c r="NBN52" s="101" t="s">
        <v>374</v>
      </c>
      <c r="NBO52" s="101"/>
      <c r="NBQ52" s="66"/>
      <c r="NBR52" s="101" t="s">
        <v>17</v>
      </c>
      <c r="NBS52" s="101"/>
      <c r="NBV52" s="101" t="s">
        <v>374</v>
      </c>
      <c r="NBW52" s="101"/>
      <c r="NBY52" s="66"/>
      <c r="NBZ52" s="101" t="s">
        <v>17</v>
      </c>
      <c r="NCA52" s="101"/>
      <c r="NCD52" s="101" t="s">
        <v>374</v>
      </c>
      <c r="NCE52" s="101"/>
      <c r="NCG52" s="66"/>
      <c r="NCH52" s="101" t="s">
        <v>17</v>
      </c>
      <c r="NCI52" s="101"/>
      <c r="NCL52" s="101" t="s">
        <v>374</v>
      </c>
      <c r="NCM52" s="101"/>
      <c r="NCO52" s="66"/>
      <c r="NCP52" s="101" t="s">
        <v>17</v>
      </c>
      <c r="NCQ52" s="101"/>
      <c r="NCT52" s="101" t="s">
        <v>374</v>
      </c>
      <c r="NCU52" s="101"/>
      <c r="NCW52" s="66"/>
      <c r="NCX52" s="101" t="s">
        <v>17</v>
      </c>
      <c r="NCY52" s="101"/>
      <c r="NDB52" s="101" t="s">
        <v>374</v>
      </c>
      <c r="NDC52" s="101"/>
      <c r="NDE52" s="66"/>
      <c r="NDF52" s="101" t="s">
        <v>17</v>
      </c>
      <c r="NDG52" s="101"/>
      <c r="NDJ52" s="101" t="s">
        <v>374</v>
      </c>
      <c r="NDK52" s="101"/>
      <c r="NDM52" s="66"/>
      <c r="NDN52" s="101" t="s">
        <v>17</v>
      </c>
      <c r="NDO52" s="101"/>
      <c r="NDR52" s="101" t="s">
        <v>374</v>
      </c>
      <c r="NDS52" s="101"/>
      <c r="NDU52" s="66"/>
      <c r="NDV52" s="101" t="s">
        <v>17</v>
      </c>
      <c r="NDW52" s="101"/>
      <c r="NDZ52" s="101" t="s">
        <v>374</v>
      </c>
      <c r="NEA52" s="101"/>
      <c r="NEC52" s="66"/>
      <c r="NED52" s="101" t="s">
        <v>17</v>
      </c>
      <c r="NEE52" s="101"/>
      <c r="NEH52" s="101" t="s">
        <v>374</v>
      </c>
      <c r="NEI52" s="101"/>
      <c r="NEK52" s="66"/>
      <c r="NEL52" s="101" t="s">
        <v>17</v>
      </c>
      <c r="NEM52" s="101"/>
      <c r="NEP52" s="101" t="s">
        <v>374</v>
      </c>
      <c r="NEQ52" s="101"/>
      <c r="NES52" s="66"/>
      <c r="NET52" s="101" t="s">
        <v>17</v>
      </c>
      <c r="NEU52" s="101"/>
      <c r="NEX52" s="101" t="s">
        <v>374</v>
      </c>
      <c r="NEY52" s="101"/>
      <c r="NFA52" s="66"/>
      <c r="NFB52" s="101" t="s">
        <v>17</v>
      </c>
      <c r="NFC52" s="101"/>
      <c r="NFF52" s="101" t="s">
        <v>374</v>
      </c>
      <c r="NFG52" s="101"/>
      <c r="NFI52" s="66"/>
      <c r="NFJ52" s="101" t="s">
        <v>17</v>
      </c>
      <c r="NFK52" s="101"/>
      <c r="NFN52" s="101" t="s">
        <v>374</v>
      </c>
      <c r="NFO52" s="101"/>
      <c r="NFQ52" s="66"/>
      <c r="NFR52" s="101" t="s">
        <v>17</v>
      </c>
      <c r="NFS52" s="101"/>
      <c r="NFV52" s="101" t="s">
        <v>374</v>
      </c>
      <c r="NFW52" s="101"/>
      <c r="NFY52" s="66"/>
      <c r="NFZ52" s="101" t="s">
        <v>17</v>
      </c>
      <c r="NGA52" s="101"/>
      <c r="NGD52" s="101" t="s">
        <v>374</v>
      </c>
      <c r="NGE52" s="101"/>
      <c r="NGG52" s="66"/>
      <c r="NGH52" s="101" t="s">
        <v>17</v>
      </c>
      <c r="NGI52" s="101"/>
      <c r="NGL52" s="101" t="s">
        <v>374</v>
      </c>
      <c r="NGM52" s="101"/>
      <c r="NGO52" s="66"/>
      <c r="NGP52" s="101" t="s">
        <v>17</v>
      </c>
      <c r="NGQ52" s="101"/>
      <c r="NGT52" s="101" t="s">
        <v>374</v>
      </c>
      <c r="NGU52" s="101"/>
      <c r="NGW52" s="66"/>
      <c r="NGX52" s="101" t="s">
        <v>17</v>
      </c>
      <c r="NGY52" s="101"/>
      <c r="NHB52" s="101" t="s">
        <v>374</v>
      </c>
      <c r="NHC52" s="101"/>
      <c r="NHE52" s="66"/>
      <c r="NHF52" s="101" t="s">
        <v>17</v>
      </c>
      <c r="NHG52" s="101"/>
      <c r="NHJ52" s="101" t="s">
        <v>374</v>
      </c>
      <c r="NHK52" s="101"/>
      <c r="NHM52" s="66"/>
      <c r="NHN52" s="101" t="s">
        <v>17</v>
      </c>
      <c r="NHO52" s="101"/>
      <c r="NHR52" s="101" t="s">
        <v>374</v>
      </c>
      <c r="NHS52" s="101"/>
      <c r="NHU52" s="66"/>
      <c r="NHV52" s="101" t="s">
        <v>17</v>
      </c>
      <c r="NHW52" s="101"/>
      <c r="NHZ52" s="101" t="s">
        <v>374</v>
      </c>
      <c r="NIA52" s="101"/>
      <c r="NIC52" s="66"/>
      <c r="NID52" s="101" t="s">
        <v>17</v>
      </c>
      <c r="NIE52" s="101"/>
      <c r="NIH52" s="101" t="s">
        <v>374</v>
      </c>
      <c r="NII52" s="101"/>
      <c r="NIK52" s="66"/>
      <c r="NIL52" s="101" t="s">
        <v>17</v>
      </c>
      <c r="NIM52" s="101"/>
      <c r="NIP52" s="101" t="s">
        <v>374</v>
      </c>
      <c r="NIQ52" s="101"/>
      <c r="NIS52" s="66"/>
      <c r="NIT52" s="101" t="s">
        <v>17</v>
      </c>
      <c r="NIU52" s="101"/>
      <c r="NIX52" s="101" t="s">
        <v>374</v>
      </c>
      <c r="NIY52" s="101"/>
      <c r="NJA52" s="66"/>
      <c r="NJB52" s="101" t="s">
        <v>17</v>
      </c>
      <c r="NJC52" s="101"/>
      <c r="NJF52" s="101" t="s">
        <v>374</v>
      </c>
      <c r="NJG52" s="101"/>
      <c r="NJI52" s="66"/>
      <c r="NJJ52" s="101" t="s">
        <v>17</v>
      </c>
      <c r="NJK52" s="101"/>
      <c r="NJN52" s="101" t="s">
        <v>374</v>
      </c>
      <c r="NJO52" s="101"/>
      <c r="NJQ52" s="66"/>
      <c r="NJR52" s="101" t="s">
        <v>17</v>
      </c>
      <c r="NJS52" s="101"/>
      <c r="NJV52" s="101" t="s">
        <v>374</v>
      </c>
      <c r="NJW52" s="101"/>
      <c r="NJY52" s="66"/>
      <c r="NJZ52" s="101" t="s">
        <v>17</v>
      </c>
      <c r="NKA52" s="101"/>
      <c r="NKD52" s="101" t="s">
        <v>374</v>
      </c>
      <c r="NKE52" s="101"/>
      <c r="NKG52" s="66"/>
      <c r="NKH52" s="101" t="s">
        <v>17</v>
      </c>
      <c r="NKI52" s="101"/>
      <c r="NKL52" s="101" t="s">
        <v>374</v>
      </c>
      <c r="NKM52" s="101"/>
      <c r="NKO52" s="66"/>
      <c r="NKP52" s="101" t="s">
        <v>17</v>
      </c>
      <c r="NKQ52" s="101"/>
      <c r="NKT52" s="101" t="s">
        <v>374</v>
      </c>
      <c r="NKU52" s="101"/>
      <c r="NKW52" s="66"/>
      <c r="NKX52" s="101" t="s">
        <v>17</v>
      </c>
      <c r="NKY52" s="101"/>
      <c r="NLB52" s="101" t="s">
        <v>374</v>
      </c>
      <c r="NLC52" s="101"/>
      <c r="NLE52" s="66"/>
      <c r="NLF52" s="101" t="s">
        <v>17</v>
      </c>
      <c r="NLG52" s="101"/>
      <c r="NLJ52" s="101" t="s">
        <v>374</v>
      </c>
      <c r="NLK52" s="101"/>
      <c r="NLM52" s="66"/>
      <c r="NLN52" s="101" t="s">
        <v>17</v>
      </c>
      <c r="NLO52" s="101"/>
      <c r="NLR52" s="101" t="s">
        <v>374</v>
      </c>
      <c r="NLS52" s="101"/>
      <c r="NLU52" s="66"/>
      <c r="NLV52" s="101" t="s">
        <v>17</v>
      </c>
      <c r="NLW52" s="101"/>
      <c r="NLZ52" s="101" t="s">
        <v>374</v>
      </c>
      <c r="NMA52" s="101"/>
      <c r="NMC52" s="66"/>
      <c r="NMD52" s="101" t="s">
        <v>17</v>
      </c>
      <c r="NME52" s="101"/>
      <c r="NMH52" s="101" t="s">
        <v>374</v>
      </c>
      <c r="NMI52" s="101"/>
      <c r="NMK52" s="66"/>
      <c r="NML52" s="101" t="s">
        <v>17</v>
      </c>
      <c r="NMM52" s="101"/>
      <c r="NMP52" s="101" t="s">
        <v>374</v>
      </c>
      <c r="NMQ52" s="101"/>
      <c r="NMS52" s="66"/>
      <c r="NMT52" s="101" t="s">
        <v>17</v>
      </c>
      <c r="NMU52" s="101"/>
      <c r="NMX52" s="101" t="s">
        <v>374</v>
      </c>
      <c r="NMY52" s="101"/>
      <c r="NNA52" s="66"/>
      <c r="NNB52" s="101" t="s">
        <v>17</v>
      </c>
      <c r="NNC52" s="101"/>
      <c r="NNF52" s="101" t="s">
        <v>374</v>
      </c>
      <c r="NNG52" s="101"/>
      <c r="NNI52" s="66"/>
      <c r="NNJ52" s="101" t="s">
        <v>17</v>
      </c>
      <c r="NNK52" s="101"/>
      <c r="NNN52" s="101" t="s">
        <v>374</v>
      </c>
      <c r="NNO52" s="101"/>
      <c r="NNQ52" s="66"/>
      <c r="NNR52" s="101" t="s">
        <v>17</v>
      </c>
      <c r="NNS52" s="101"/>
      <c r="NNV52" s="101" t="s">
        <v>374</v>
      </c>
      <c r="NNW52" s="101"/>
      <c r="NNY52" s="66"/>
      <c r="NNZ52" s="101" t="s">
        <v>17</v>
      </c>
      <c r="NOA52" s="101"/>
      <c r="NOD52" s="101" t="s">
        <v>374</v>
      </c>
      <c r="NOE52" s="101"/>
      <c r="NOG52" s="66"/>
      <c r="NOH52" s="101" t="s">
        <v>17</v>
      </c>
      <c r="NOI52" s="101"/>
      <c r="NOL52" s="101" t="s">
        <v>374</v>
      </c>
      <c r="NOM52" s="101"/>
      <c r="NOO52" s="66"/>
      <c r="NOP52" s="101" t="s">
        <v>17</v>
      </c>
      <c r="NOQ52" s="101"/>
      <c r="NOT52" s="101" t="s">
        <v>374</v>
      </c>
      <c r="NOU52" s="101"/>
      <c r="NOW52" s="66"/>
      <c r="NOX52" s="101" t="s">
        <v>17</v>
      </c>
      <c r="NOY52" s="101"/>
      <c r="NPB52" s="101" t="s">
        <v>374</v>
      </c>
      <c r="NPC52" s="101"/>
      <c r="NPE52" s="66"/>
      <c r="NPF52" s="101" t="s">
        <v>17</v>
      </c>
      <c r="NPG52" s="101"/>
      <c r="NPJ52" s="101" t="s">
        <v>374</v>
      </c>
      <c r="NPK52" s="101"/>
      <c r="NPM52" s="66"/>
      <c r="NPN52" s="101" t="s">
        <v>17</v>
      </c>
      <c r="NPO52" s="101"/>
      <c r="NPR52" s="101" t="s">
        <v>374</v>
      </c>
      <c r="NPS52" s="101"/>
      <c r="NPU52" s="66"/>
      <c r="NPV52" s="101" t="s">
        <v>17</v>
      </c>
      <c r="NPW52" s="101"/>
      <c r="NPZ52" s="101" t="s">
        <v>374</v>
      </c>
      <c r="NQA52" s="101"/>
      <c r="NQC52" s="66"/>
      <c r="NQD52" s="101" t="s">
        <v>17</v>
      </c>
      <c r="NQE52" s="101"/>
      <c r="NQH52" s="101" t="s">
        <v>374</v>
      </c>
      <c r="NQI52" s="101"/>
      <c r="NQK52" s="66"/>
      <c r="NQL52" s="101" t="s">
        <v>17</v>
      </c>
      <c r="NQM52" s="101"/>
      <c r="NQP52" s="101" t="s">
        <v>374</v>
      </c>
      <c r="NQQ52" s="101"/>
      <c r="NQS52" s="66"/>
      <c r="NQT52" s="101" t="s">
        <v>17</v>
      </c>
      <c r="NQU52" s="101"/>
      <c r="NQX52" s="101" t="s">
        <v>374</v>
      </c>
      <c r="NQY52" s="101"/>
      <c r="NRA52" s="66"/>
      <c r="NRB52" s="101" t="s">
        <v>17</v>
      </c>
      <c r="NRC52" s="101"/>
      <c r="NRF52" s="101" t="s">
        <v>374</v>
      </c>
      <c r="NRG52" s="101"/>
      <c r="NRI52" s="66"/>
      <c r="NRJ52" s="101" t="s">
        <v>17</v>
      </c>
      <c r="NRK52" s="101"/>
      <c r="NRN52" s="101" t="s">
        <v>374</v>
      </c>
      <c r="NRO52" s="101"/>
      <c r="NRQ52" s="66"/>
      <c r="NRR52" s="101" t="s">
        <v>17</v>
      </c>
      <c r="NRS52" s="101"/>
      <c r="NRV52" s="101" t="s">
        <v>374</v>
      </c>
      <c r="NRW52" s="101"/>
      <c r="NRY52" s="66"/>
      <c r="NRZ52" s="101" t="s">
        <v>17</v>
      </c>
      <c r="NSA52" s="101"/>
      <c r="NSD52" s="101" t="s">
        <v>374</v>
      </c>
      <c r="NSE52" s="101"/>
      <c r="NSG52" s="66"/>
      <c r="NSH52" s="101" t="s">
        <v>17</v>
      </c>
      <c r="NSI52" s="101"/>
      <c r="NSL52" s="101" t="s">
        <v>374</v>
      </c>
      <c r="NSM52" s="101"/>
      <c r="NSO52" s="66"/>
      <c r="NSP52" s="101" t="s">
        <v>17</v>
      </c>
      <c r="NSQ52" s="101"/>
      <c r="NST52" s="101" t="s">
        <v>374</v>
      </c>
      <c r="NSU52" s="101"/>
      <c r="NSW52" s="66"/>
      <c r="NSX52" s="101" t="s">
        <v>17</v>
      </c>
      <c r="NSY52" s="101"/>
      <c r="NTB52" s="101" t="s">
        <v>374</v>
      </c>
      <c r="NTC52" s="101"/>
      <c r="NTE52" s="66"/>
      <c r="NTF52" s="101" t="s">
        <v>17</v>
      </c>
      <c r="NTG52" s="101"/>
      <c r="NTJ52" s="101" t="s">
        <v>374</v>
      </c>
      <c r="NTK52" s="101"/>
      <c r="NTM52" s="66"/>
      <c r="NTN52" s="101" t="s">
        <v>17</v>
      </c>
      <c r="NTO52" s="101"/>
      <c r="NTR52" s="101" t="s">
        <v>374</v>
      </c>
      <c r="NTS52" s="101"/>
      <c r="NTU52" s="66"/>
      <c r="NTV52" s="101" t="s">
        <v>17</v>
      </c>
      <c r="NTW52" s="101"/>
      <c r="NTZ52" s="101" t="s">
        <v>374</v>
      </c>
      <c r="NUA52" s="101"/>
      <c r="NUC52" s="66"/>
      <c r="NUD52" s="101" t="s">
        <v>17</v>
      </c>
      <c r="NUE52" s="101"/>
      <c r="NUH52" s="101" t="s">
        <v>374</v>
      </c>
      <c r="NUI52" s="101"/>
      <c r="NUK52" s="66"/>
      <c r="NUL52" s="101" t="s">
        <v>17</v>
      </c>
      <c r="NUM52" s="101"/>
      <c r="NUP52" s="101" t="s">
        <v>374</v>
      </c>
      <c r="NUQ52" s="101"/>
      <c r="NUS52" s="66"/>
      <c r="NUT52" s="101" t="s">
        <v>17</v>
      </c>
      <c r="NUU52" s="101"/>
      <c r="NUX52" s="101" t="s">
        <v>374</v>
      </c>
      <c r="NUY52" s="101"/>
      <c r="NVA52" s="66"/>
      <c r="NVB52" s="101" t="s">
        <v>17</v>
      </c>
      <c r="NVC52" s="101"/>
      <c r="NVF52" s="101" t="s">
        <v>374</v>
      </c>
      <c r="NVG52" s="101"/>
      <c r="NVI52" s="66"/>
      <c r="NVJ52" s="101" t="s">
        <v>17</v>
      </c>
      <c r="NVK52" s="101"/>
      <c r="NVN52" s="101" t="s">
        <v>374</v>
      </c>
      <c r="NVO52" s="101"/>
      <c r="NVQ52" s="66"/>
      <c r="NVR52" s="101" t="s">
        <v>17</v>
      </c>
      <c r="NVS52" s="101"/>
      <c r="NVV52" s="101" t="s">
        <v>374</v>
      </c>
      <c r="NVW52" s="101"/>
      <c r="NVY52" s="66"/>
      <c r="NVZ52" s="101" t="s">
        <v>17</v>
      </c>
      <c r="NWA52" s="101"/>
      <c r="NWD52" s="101" t="s">
        <v>374</v>
      </c>
      <c r="NWE52" s="101"/>
      <c r="NWG52" s="66"/>
      <c r="NWH52" s="101" t="s">
        <v>17</v>
      </c>
      <c r="NWI52" s="101"/>
      <c r="NWL52" s="101" t="s">
        <v>374</v>
      </c>
      <c r="NWM52" s="101"/>
      <c r="NWO52" s="66"/>
      <c r="NWP52" s="101" t="s">
        <v>17</v>
      </c>
      <c r="NWQ52" s="101"/>
      <c r="NWT52" s="101" t="s">
        <v>374</v>
      </c>
      <c r="NWU52" s="101"/>
      <c r="NWW52" s="66"/>
      <c r="NWX52" s="101" t="s">
        <v>17</v>
      </c>
      <c r="NWY52" s="101"/>
      <c r="NXB52" s="101" t="s">
        <v>374</v>
      </c>
      <c r="NXC52" s="101"/>
      <c r="NXE52" s="66"/>
      <c r="NXF52" s="101" t="s">
        <v>17</v>
      </c>
      <c r="NXG52" s="101"/>
      <c r="NXJ52" s="101" t="s">
        <v>374</v>
      </c>
      <c r="NXK52" s="101"/>
      <c r="NXM52" s="66"/>
      <c r="NXN52" s="101" t="s">
        <v>17</v>
      </c>
      <c r="NXO52" s="101"/>
      <c r="NXR52" s="101" t="s">
        <v>374</v>
      </c>
      <c r="NXS52" s="101"/>
      <c r="NXU52" s="66"/>
      <c r="NXV52" s="101" t="s">
        <v>17</v>
      </c>
      <c r="NXW52" s="101"/>
      <c r="NXZ52" s="101" t="s">
        <v>374</v>
      </c>
      <c r="NYA52" s="101"/>
      <c r="NYC52" s="66"/>
      <c r="NYD52" s="101" t="s">
        <v>17</v>
      </c>
      <c r="NYE52" s="101"/>
      <c r="NYH52" s="101" t="s">
        <v>374</v>
      </c>
      <c r="NYI52" s="101"/>
      <c r="NYK52" s="66"/>
      <c r="NYL52" s="101" t="s">
        <v>17</v>
      </c>
      <c r="NYM52" s="101"/>
      <c r="NYP52" s="101" t="s">
        <v>374</v>
      </c>
      <c r="NYQ52" s="101"/>
      <c r="NYS52" s="66"/>
      <c r="NYT52" s="101" t="s">
        <v>17</v>
      </c>
      <c r="NYU52" s="101"/>
      <c r="NYX52" s="101" t="s">
        <v>374</v>
      </c>
      <c r="NYY52" s="101"/>
      <c r="NZA52" s="66"/>
      <c r="NZB52" s="101" t="s">
        <v>17</v>
      </c>
      <c r="NZC52" s="101"/>
      <c r="NZF52" s="101" t="s">
        <v>374</v>
      </c>
      <c r="NZG52" s="101"/>
      <c r="NZI52" s="66"/>
      <c r="NZJ52" s="101" t="s">
        <v>17</v>
      </c>
      <c r="NZK52" s="101"/>
      <c r="NZN52" s="101" t="s">
        <v>374</v>
      </c>
      <c r="NZO52" s="101"/>
      <c r="NZQ52" s="66"/>
      <c r="NZR52" s="101" t="s">
        <v>17</v>
      </c>
      <c r="NZS52" s="101"/>
      <c r="NZV52" s="101" t="s">
        <v>374</v>
      </c>
      <c r="NZW52" s="101"/>
      <c r="NZY52" s="66"/>
      <c r="NZZ52" s="101" t="s">
        <v>17</v>
      </c>
      <c r="OAA52" s="101"/>
      <c r="OAD52" s="101" t="s">
        <v>374</v>
      </c>
      <c r="OAE52" s="101"/>
      <c r="OAG52" s="66"/>
      <c r="OAH52" s="101" t="s">
        <v>17</v>
      </c>
      <c r="OAI52" s="101"/>
      <c r="OAL52" s="101" t="s">
        <v>374</v>
      </c>
      <c r="OAM52" s="101"/>
      <c r="OAO52" s="66"/>
      <c r="OAP52" s="101" t="s">
        <v>17</v>
      </c>
      <c r="OAQ52" s="101"/>
      <c r="OAT52" s="101" t="s">
        <v>374</v>
      </c>
      <c r="OAU52" s="101"/>
      <c r="OAW52" s="66"/>
      <c r="OAX52" s="101" t="s">
        <v>17</v>
      </c>
      <c r="OAY52" s="101"/>
      <c r="OBB52" s="101" t="s">
        <v>374</v>
      </c>
      <c r="OBC52" s="101"/>
      <c r="OBE52" s="66"/>
      <c r="OBF52" s="101" t="s">
        <v>17</v>
      </c>
      <c r="OBG52" s="101"/>
      <c r="OBJ52" s="101" t="s">
        <v>374</v>
      </c>
      <c r="OBK52" s="101"/>
      <c r="OBM52" s="66"/>
      <c r="OBN52" s="101" t="s">
        <v>17</v>
      </c>
      <c r="OBO52" s="101"/>
      <c r="OBR52" s="101" t="s">
        <v>374</v>
      </c>
      <c r="OBS52" s="101"/>
      <c r="OBU52" s="66"/>
      <c r="OBV52" s="101" t="s">
        <v>17</v>
      </c>
      <c r="OBW52" s="101"/>
      <c r="OBZ52" s="101" t="s">
        <v>374</v>
      </c>
      <c r="OCA52" s="101"/>
      <c r="OCC52" s="66"/>
      <c r="OCD52" s="101" t="s">
        <v>17</v>
      </c>
      <c r="OCE52" s="101"/>
      <c r="OCH52" s="101" t="s">
        <v>374</v>
      </c>
      <c r="OCI52" s="101"/>
      <c r="OCK52" s="66"/>
      <c r="OCL52" s="101" t="s">
        <v>17</v>
      </c>
      <c r="OCM52" s="101"/>
      <c r="OCP52" s="101" t="s">
        <v>374</v>
      </c>
      <c r="OCQ52" s="101"/>
      <c r="OCS52" s="66"/>
      <c r="OCT52" s="101" t="s">
        <v>17</v>
      </c>
      <c r="OCU52" s="101"/>
      <c r="OCX52" s="101" t="s">
        <v>374</v>
      </c>
      <c r="OCY52" s="101"/>
      <c r="ODA52" s="66"/>
      <c r="ODB52" s="101" t="s">
        <v>17</v>
      </c>
      <c r="ODC52" s="101"/>
      <c r="ODF52" s="101" t="s">
        <v>374</v>
      </c>
      <c r="ODG52" s="101"/>
      <c r="ODI52" s="66"/>
      <c r="ODJ52" s="101" t="s">
        <v>17</v>
      </c>
      <c r="ODK52" s="101"/>
      <c r="ODN52" s="101" t="s">
        <v>374</v>
      </c>
      <c r="ODO52" s="101"/>
      <c r="ODQ52" s="66"/>
      <c r="ODR52" s="101" t="s">
        <v>17</v>
      </c>
      <c r="ODS52" s="101"/>
      <c r="ODV52" s="101" t="s">
        <v>374</v>
      </c>
      <c r="ODW52" s="101"/>
      <c r="ODY52" s="66"/>
      <c r="ODZ52" s="101" t="s">
        <v>17</v>
      </c>
      <c r="OEA52" s="101"/>
      <c r="OED52" s="101" t="s">
        <v>374</v>
      </c>
      <c r="OEE52" s="101"/>
      <c r="OEG52" s="66"/>
      <c r="OEH52" s="101" t="s">
        <v>17</v>
      </c>
      <c r="OEI52" s="101"/>
      <c r="OEL52" s="101" t="s">
        <v>374</v>
      </c>
      <c r="OEM52" s="101"/>
      <c r="OEO52" s="66"/>
      <c r="OEP52" s="101" t="s">
        <v>17</v>
      </c>
      <c r="OEQ52" s="101"/>
      <c r="OET52" s="101" t="s">
        <v>374</v>
      </c>
      <c r="OEU52" s="101"/>
      <c r="OEW52" s="66"/>
      <c r="OEX52" s="101" t="s">
        <v>17</v>
      </c>
      <c r="OEY52" s="101"/>
      <c r="OFB52" s="101" t="s">
        <v>374</v>
      </c>
      <c r="OFC52" s="101"/>
      <c r="OFE52" s="66"/>
      <c r="OFF52" s="101" t="s">
        <v>17</v>
      </c>
      <c r="OFG52" s="101"/>
      <c r="OFJ52" s="101" t="s">
        <v>374</v>
      </c>
      <c r="OFK52" s="101"/>
      <c r="OFM52" s="66"/>
      <c r="OFN52" s="101" t="s">
        <v>17</v>
      </c>
      <c r="OFO52" s="101"/>
      <c r="OFR52" s="101" t="s">
        <v>374</v>
      </c>
      <c r="OFS52" s="101"/>
      <c r="OFU52" s="66"/>
      <c r="OFV52" s="101" t="s">
        <v>17</v>
      </c>
      <c r="OFW52" s="101"/>
      <c r="OFZ52" s="101" t="s">
        <v>374</v>
      </c>
      <c r="OGA52" s="101"/>
      <c r="OGC52" s="66"/>
      <c r="OGD52" s="101" t="s">
        <v>17</v>
      </c>
      <c r="OGE52" s="101"/>
      <c r="OGH52" s="101" t="s">
        <v>374</v>
      </c>
      <c r="OGI52" s="101"/>
      <c r="OGK52" s="66"/>
      <c r="OGL52" s="101" t="s">
        <v>17</v>
      </c>
      <c r="OGM52" s="101"/>
      <c r="OGP52" s="101" t="s">
        <v>374</v>
      </c>
      <c r="OGQ52" s="101"/>
      <c r="OGS52" s="66"/>
      <c r="OGT52" s="101" t="s">
        <v>17</v>
      </c>
      <c r="OGU52" s="101"/>
      <c r="OGX52" s="101" t="s">
        <v>374</v>
      </c>
      <c r="OGY52" s="101"/>
      <c r="OHA52" s="66"/>
      <c r="OHB52" s="101" t="s">
        <v>17</v>
      </c>
      <c r="OHC52" s="101"/>
      <c r="OHF52" s="101" t="s">
        <v>374</v>
      </c>
      <c r="OHG52" s="101"/>
      <c r="OHI52" s="66"/>
      <c r="OHJ52" s="101" t="s">
        <v>17</v>
      </c>
      <c r="OHK52" s="101"/>
      <c r="OHN52" s="101" t="s">
        <v>374</v>
      </c>
      <c r="OHO52" s="101"/>
      <c r="OHQ52" s="66"/>
      <c r="OHR52" s="101" t="s">
        <v>17</v>
      </c>
      <c r="OHS52" s="101"/>
      <c r="OHV52" s="101" t="s">
        <v>374</v>
      </c>
      <c r="OHW52" s="101"/>
      <c r="OHY52" s="66"/>
      <c r="OHZ52" s="101" t="s">
        <v>17</v>
      </c>
      <c r="OIA52" s="101"/>
      <c r="OID52" s="101" t="s">
        <v>374</v>
      </c>
      <c r="OIE52" s="101"/>
      <c r="OIG52" s="66"/>
      <c r="OIH52" s="101" t="s">
        <v>17</v>
      </c>
      <c r="OII52" s="101"/>
      <c r="OIL52" s="101" t="s">
        <v>374</v>
      </c>
      <c r="OIM52" s="101"/>
      <c r="OIO52" s="66"/>
      <c r="OIP52" s="101" t="s">
        <v>17</v>
      </c>
      <c r="OIQ52" s="101"/>
      <c r="OIT52" s="101" t="s">
        <v>374</v>
      </c>
      <c r="OIU52" s="101"/>
      <c r="OIW52" s="66"/>
      <c r="OIX52" s="101" t="s">
        <v>17</v>
      </c>
      <c r="OIY52" s="101"/>
      <c r="OJB52" s="101" t="s">
        <v>374</v>
      </c>
      <c r="OJC52" s="101"/>
      <c r="OJE52" s="66"/>
      <c r="OJF52" s="101" t="s">
        <v>17</v>
      </c>
      <c r="OJG52" s="101"/>
      <c r="OJJ52" s="101" t="s">
        <v>374</v>
      </c>
      <c r="OJK52" s="101"/>
      <c r="OJM52" s="66"/>
      <c r="OJN52" s="101" t="s">
        <v>17</v>
      </c>
      <c r="OJO52" s="101"/>
      <c r="OJR52" s="101" t="s">
        <v>374</v>
      </c>
      <c r="OJS52" s="101"/>
      <c r="OJU52" s="66"/>
      <c r="OJV52" s="101" t="s">
        <v>17</v>
      </c>
      <c r="OJW52" s="101"/>
      <c r="OJZ52" s="101" t="s">
        <v>374</v>
      </c>
      <c r="OKA52" s="101"/>
      <c r="OKC52" s="66"/>
      <c r="OKD52" s="101" t="s">
        <v>17</v>
      </c>
      <c r="OKE52" s="101"/>
      <c r="OKH52" s="101" t="s">
        <v>374</v>
      </c>
      <c r="OKI52" s="101"/>
      <c r="OKK52" s="66"/>
      <c r="OKL52" s="101" t="s">
        <v>17</v>
      </c>
      <c r="OKM52" s="101"/>
      <c r="OKP52" s="101" t="s">
        <v>374</v>
      </c>
      <c r="OKQ52" s="101"/>
      <c r="OKS52" s="66"/>
      <c r="OKT52" s="101" t="s">
        <v>17</v>
      </c>
      <c r="OKU52" s="101"/>
      <c r="OKX52" s="101" t="s">
        <v>374</v>
      </c>
      <c r="OKY52" s="101"/>
      <c r="OLA52" s="66"/>
      <c r="OLB52" s="101" t="s">
        <v>17</v>
      </c>
      <c r="OLC52" s="101"/>
      <c r="OLF52" s="101" t="s">
        <v>374</v>
      </c>
      <c r="OLG52" s="101"/>
      <c r="OLI52" s="66"/>
      <c r="OLJ52" s="101" t="s">
        <v>17</v>
      </c>
      <c r="OLK52" s="101"/>
      <c r="OLN52" s="101" t="s">
        <v>374</v>
      </c>
      <c r="OLO52" s="101"/>
      <c r="OLQ52" s="66"/>
      <c r="OLR52" s="101" t="s">
        <v>17</v>
      </c>
      <c r="OLS52" s="101"/>
      <c r="OLV52" s="101" t="s">
        <v>374</v>
      </c>
      <c r="OLW52" s="101"/>
      <c r="OLY52" s="66"/>
      <c r="OLZ52" s="101" t="s">
        <v>17</v>
      </c>
      <c r="OMA52" s="101"/>
      <c r="OMD52" s="101" t="s">
        <v>374</v>
      </c>
      <c r="OME52" s="101"/>
      <c r="OMG52" s="66"/>
      <c r="OMH52" s="101" t="s">
        <v>17</v>
      </c>
      <c r="OMI52" s="101"/>
      <c r="OML52" s="101" t="s">
        <v>374</v>
      </c>
      <c r="OMM52" s="101"/>
      <c r="OMO52" s="66"/>
      <c r="OMP52" s="101" t="s">
        <v>17</v>
      </c>
      <c r="OMQ52" s="101"/>
      <c r="OMT52" s="101" t="s">
        <v>374</v>
      </c>
      <c r="OMU52" s="101"/>
      <c r="OMW52" s="66"/>
      <c r="OMX52" s="101" t="s">
        <v>17</v>
      </c>
      <c r="OMY52" s="101"/>
      <c r="ONB52" s="101" t="s">
        <v>374</v>
      </c>
      <c r="ONC52" s="101"/>
      <c r="ONE52" s="66"/>
      <c r="ONF52" s="101" t="s">
        <v>17</v>
      </c>
      <c r="ONG52" s="101"/>
      <c r="ONJ52" s="101" t="s">
        <v>374</v>
      </c>
      <c r="ONK52" s="101"/>
      <c r="ONM52" s="66"/>
      <c r="ONN52" s="101" t="s">
        <v>17</v>
      </c>
      <c r="ONO52" s="101"/>
      <c r="ONR52" s="101" t="s">
        <v>374</v>
      </c>
      <c r="ONS52" s="101"/>
      <c r="ONU52" s="66"/>
      <c r="ONV52" s="101" t="s">
        <v>17</v>
      </c>
      <c r="ONW52" s="101"/>
      <c r="ONZ52" s="101" t="s">
        <v>374</v>
      </c>
      <c r="OOA52" s="101"/>
      <c r="OOC52" s="66"/>
      <c r="OOD52" s="101" t="s">
        <v>17</v>
      </c>
      <c r="OOE52" s="101"/>
      <c r="OOH52" s="101" t="s">
        <v>374</v>
      </c>
      <c r="OOI52" s="101"/>
      <c r="OOK52" s="66"/>
      <c r="OOL52" s="101" t="s">
        <v>17</v>
      </c>
      <c r="OOM52" s="101"/>
      <c r="OOP52" s="101" t="s">
        <v>374</v>
      </c>
      <c r="OOQ52" s="101"/>
      <c r="OOS52" s="66"/>
      <c r="OOT52" s="101" t="s">
        <v>17</v>
      </c>
      <c r="OOU52" s="101"/>
      <c r="OOX52" s="101" t="s">
        <v>374</v>
      </c>
      <c r="OOY52" s="101"/>
      <c r="OPA52" s="66"/>
      <c r="OPB52" s="101" t="s">
        <v>17</v>
      </c>
      <c r="OPC52" s="101"/>
      <c r="OPF52" s="101" t="s">
        <v>374</v>
      </c>
      <c r="OPG52" s="101"/>
      <c r="OPI52" s="66"/>
      <c r="OPJ52" s="101" t="s">
        <v>17</v>
      </c>
      <c r="OPK52" s="101"/>
      <c r="OPN52" s="101" t="s">
        <v>374</v>
      </c>
      <c r="OPO52" s="101"/>
      <c r="OPQ52" s="66"/>
      <c r="OPR52" s="101" t="s">
        <v>17</v>
      </c>
      <c r="OPS52" s="101"/>
      <c r="OPV52" s="101" t="s">
        <v>374</v>
      </c>
      <c r="OPW52" s="101"/>
      <c r="OPY52" s="66"/>
      <c r="OPZ52" s="101" t="s">
        <v>17</v>
      </c>
      <c r="OQA52" s="101"/>
      <c r="OQD52" s="101" t="s">
        <v>374</v>
      </c>
      <c r="OQE52" s="101"/>
      <c r="OQG52" s="66"/>
      <c r="OQH52" s="101" t="s">
        <v>17</v>
      </c>
      <c r="OQI52" s="101"/>
      <c r="OQL52" s="101" t="s">
        <v>374</v>
      </c>
      <c r="OQM52" s="101"/>
      <c r="OQO52" s="66"/>
      <c r="OQP52" s="101" t="s">
        <v>17</v>
      </c>
      <c r="OQQ52" s="101"/>
      <c r="OQT52" s="101" t="s">
        <v>374</v>
      </c>
      <c r="OQU52" s="101"/>
      <c r="OQW52" s="66"/>
      <c r="OQX52" s="101" t="s">
        <v>17</v>
      </c>
      <c r="OQY52" s="101"/>
      <c r="ORB52" s="101" t="s">
        <v>374</v>
      </c>
      <c r="ORC52" s="101"/>
      <c r="ORE52" s="66"/>
      <c r="ORF52" s="101" t="s">
        <v>17</v>
      </c>
      <c r="ORG52" s="101"/>
      <c r="ORJ52" s="101" t="s">
        <v>374</v>
      </c>
      <c r="ORK52" s="101"/>
      <c r="ORM52" s="66"/>
      <c r="ORN52" s="101" t="s">
        <v>17</v>
      </c>
      <c r="ORO52" s="101"/>
      <c r="ORR52" s="101" t="s">
        <v>374</v>
      </c>
      <c r="ORS52" s="101"/>
      <c r="ORU52" s="66"/>
      <c r="ORV52" s="101" t="s">
        <v>17</v>
      </c>
      <c r="ORW52" s="101"/>
      <c r="ORZ52" s="101" t="s">
        <v>374</v>
      </c>
      <c r="OSA52" s="101"/>
      <c r="OSC52" s="66"/>
      <c r="OSD52" s="101" t="s">
        <v>17</v>
      </c>
      <c r="OSE52" s="101"/>
      <c r="OSH52" s="101" t="s">
        <v>374</v>
      </c>
      <c r="OSI52" s="101"/>
      <c r="OSK52" s="66"/>
      <c r="OSL52" s="101" t="s">
        <v>17</v>
      </c>
      <c r="OSM52" s="101"/>
      <c r="OSP52" s="101" t="s">
        <v>374</v>
      </c>
      <c r="OSQ52" s="101"/>
      <c r="OSS52" s="66"/>
      <c r="OST52" s="101" t="s">
        <v>17</v>
      </c>
      <c r="OSU52" s="101"/>
      <c r="OSX52" s="101" t="s">
        <v>374</v>
      </c>
      <c r="OSY52" s="101"/>
      <c r="OTA52" s="66"/>
      <c r="OTB52" s="101" t="s">
        <v>17</v>
      </c>
      <c r="OTC52" s="101"/>
      <c r="OTF52" s="101" t="s">
        <v>374</v>
      </c>
      <c r="OTG52" s="101"/>
      <c r="OTI52" s="66"/>
      <c r="OTJ52" s="101" t="s">
        <v>17</v>
      </c>
      <c r="OTK52" s="101"/>
      <c r="OTN52" s="101" t="s">
        <v>374</v>
      </c>
      <c r="OTO52" s="101"/>
      <c r="OTQ52" s="66"/>
      <c r="OTR52" s="101" t="s">
        <v>17</v>
      </c>
      <c r="OTS52" s="101"/>
      <c r="OTV52" s="101" t="s">
        <v>374</v>
      </c>
      <c r="OTW52" s="101"/>
      <c r="OTY52" s="66"/>
      <c r="OTZ52" s="101" t="s">
        <v>17</v>
      </c>
      <c r="OUA52" s="101"/>
      <c r="OUD52" s="101" t="s">
        <v>374</v>
      </c>
      <c r="OUE52" s="101"/>
      <c r="OUG52" s="66"/>
      <c r="OUH52" s="101" t="s">
        <v>17</v>
      </c>
      <c r="OUI52" s="101"/>
      <c r="OUL52" s="101" t="s">
        <v>374</v>
      </c>
      <c r="OUM52" s="101"/>
      <c r="OUO52" s="66"/>
      <c r="OUP52" s="101" t="s">
        <v>17</v>
      </c>
      <c r="OUQ52" s="101"/>
      <c r="OUT52" s="101" t="s">
        <v>374</v>
      </c>
      <c r="OUU52" s="101"/>
      <c r="OUW52" s="66"/>
      <c r="OUX52" s="101" t="s">
        <v>17</v>
      </c>
      <c r="OUY52" s="101"/>
      <c r="OVB52" s="101" t="s">
        <v>374</v>
      </c>
      <c r="OVC52" s="101"/>
      <c r="OVE52" s="66"/>
      <c r="OVF52" s="101" t="s">
        <v>17</v>
      </c>
      <c r="OVG52" s="101"/>
      <c r="OVJ52" s="101" t="s">
        <v>374</v>
      </c>
      <c r="OVK52" s="101"/>
      <c r="OVM52" s="66"/>
      <c r="OVN52" s="101" t="s">
        <v>17</v>
      </c>
      <c r="OVO52" s="101"/>
      <c r="OVR52" s="101" t="s">
        <v>374</v>
      </c>
      <c r="OVS52" s="101"/>
      <c r="OVU52" s="66"/>
      <c r="OVV52" s="101" t="s">
        <v>17</v>
      </c>
      <c r="OVW52" s="101"/>
      <c r="OVZ52" s="101" t="s">
        <v>374</v>
      </c>
      <c r="OWA52" s="101"/>
      <c r="OWC52" s="66"/>
      <c r="OWD52" s="101" t="s">
        <v>17</v>
      </c>
      <c r="OWE52" s="101"/>
      <c r="OWH52" s="101" t="s">
        <v>374</v>
      </c>
      <c r="OWI52" s="101"/>
      <c r="OWK52" s="66"/>
      <c r="OWL52" s="101" t="s">
        <v>17</v>
      </c>
      <c r="OWM52" s="101"/>
      <c r="OWP52" s="101" t="s">
        <v>374</v>
      </c>
      <c r="OWQ52" s="101"/>
      <c r="OWS52" s="66"/>
      <c r="OWT52" s="101" t="s">
        <v>17</v>
      </c>
      <c r="OWU52" s="101"/>
      <c r="OWX52" s="101" t="s">
        <v>374</v>
      </c>
      <c r="OWY52" s="101"/>
      <c r="OXA52" s="66"/>
      <c r="OXB52" s="101" t="s">
        <v>17</v>
      </c>
      <c r="OXC52" s="101"/>
      <c r="OXF52" s="101" t="s">
        <v>374</v>
      </c>
      <c r="OXG52" s="101"/>
      <c r="OXI52" s="66"/>
      <c r="OXJ52" s="101" t="s">
        <v>17</v>
      </c>
      <c r="OXK52" s="101"/>
      <c r="OXN52" s="101" t="s">
        <v>374</v>
      </c>
      <c r="OXO52" s="101"/>
      <c r="OXQ52" s="66"/>
      <c r="OXR52" s="101" t="s">
        <v>17</v>
      </c>
      <c r="OXS52" s="101"/>
      <c r="OXV52" s="101" t="s">
        <v>374</v>
      </c>
      <c r="OXW52" s="101"/>
      <c r="OXY52" s="66"/>
      <c r="OXZ52" s="101" t="s">
        <v>17</v>
      </c>
      <c r="OYA52" s="101"/>
      <c r="OYD52" s="101" t="s">
        <v>374</v>
      </c>
      <c r="OYE52" s="101"/>
      <c r="OYG52" s="66"/>
      <c r="OYH52" s="101" t="s">
        <v>17</v>
      </c>
      <c r="OYI52" s="101"/>
      <c r="OYL52" s="101" t="s">
        <v>374</v>
      </c>
      <c r="OYM52" s="101"/>
      <c r="OYO52" s="66"/>
      <c r="OYP52" s="101" t="s">
        <v>17</v>
      </c>
      <c r="OYQ52" s="101"/>
      <c r="OYT52" s="101" t="s">
        <v>374</v>
      </c>
      <c r="OYU52" s="101"/>
      <c r="OYW52" s="66"/>
      <c r="OYX52" s="101" t="s">
        <v>17</v>
      </c>
      <c r="OYY52" s="101"/>
      <c r="OZB52" s="101" t="s">
        <v>374</v>
      </c>
      <c r="OZC52" s="101"/>
      <c r="OZE52" s="66"/>
      <c r="OZF52" s="101" t="s">
        <v>17</v>
      </c>
      <c r="OZG52" s="101"/>
      <c r="OZJ52" s="101" t="s">
        <v>374</v>
      </c>
      <c r="OZK52" s="101"/>
      <c r="OZM52" s="66"/>
      <c r="OZN52" s="101" t="s">
        <v>17</v>
      </c>
      <c r="OZO52" s="101"/>
      <c r="OZR52" s="101" t="s">
        <v>374</v>
      </c>
      <c r="OZS52" s="101"/>
      <c r="OZU52" s="66"/>
      <c r="OZV52" s="101" t="s">
        <v>17</v>
      </c>
      <c r="OZW52" s="101"/>
      <c r="OZZ52" s="101" t="s">
        <v>374</v>
      </c>
      <c r="PAA52" s="101"/>
      <c r="PAC52" s="66"/>
      <c r="PAD52" s="101" t="s">
        <v>17</v>
      </c>
      <c r="PAE52" s="101"/>
      <c r="PAH52" s="101" t="s">
        <v>374</v>
      </c>
      <c r="PAI52" s="101"/>
      <c r="PAK52" s="66"/>
      <c r="PAL52" s="101" t="s">
        <v>17</v>
      </c>
      <c r="PAM52" s="101"/>
      <c r="PAP52" s="101" t="s">
        <v>374</v>
      </c>
      <c r="PAQ52" s="101"/>
      <c r="PAS52" s="66"/>
      <c r="PAT52" s="101" t="s">
        <v>17</v>
      </c>
      <c r="PAU52" s="101"/>
      <c r="PAX52" s="101" t="s">
        <v>374</v>
      </c>
      <c r="PAY52" s="101"/>
      <c r="PBA52" s="66"/>
      <c r="PBB52" s="101" t="s">
        <v>17</v>
      </c>
      <c r="PBC52" s="101"/>
      <c r="PBF52" s="101" t="s">
        <v>374</v>
      </c>
      <c r="PBG52" s="101"/>
      <c r="PBI52" s="66"/>
      <c r="PBJ52" s="101" t="s">
        <v>17</v>
      </c>
      <c r="PBK52" s="101"/>
      <c r="PBN52" s="101" t="s">
        <v>374</v>
      </c>
      <c r="PBO52" s="101"/>
      <c r="PBQ52" s="66"/>
      <c r="PBR52" s="101" t="s">
        <v>17</v>
      </c>
      <c r="PBS52" s="101"/>
      <c r="PBV52" s="101" t="s">
        <v>374</v>
      </c>
      <c r="PBW52" s="101"/>
      <c r="PBY52" s="66"/>
      <c r="PBZ52" s="101" t="s">
        <v>17</v>
      </c>
      <c r="PCA52" s="101"/>
      <c r="PCD52" s="101" t="s">
        <v>374</v>
      </c>
      <c r="PCE52" s="101"/>
      <c r="PCG52" s="66"/>
      <c r="PCH52" s="101" t="s">
        <v>17</v>
      </c>
      <c r="PCI52" s="101"/>
      <c r="PCL52" s="101" t="s">
        <v>374</v>
      </c>
      <c r="PCM52" s="101"/>
      <c r="PCO52" s="66"/>
      <c r="PCP52" s="101" t="s">
        <v>17</v>
      </c>
      <c r="PCQ52" s="101"/>
      <c r="PCT52" s="101" t="s">
        <v>374</v>
      </c>
      <c r="PCU52" s="101"/>
      <c r="PCW52" s="66"/>
      <c r="PCX52" s="101" t="s">
        <v>17</v>
      </c>
      <c r="PCY52" s="101"/>
      <c r="PDB52" s="101" t="s">
        <v>374</v>
      </c>
      <c r="PDC52" s="101"/>
      <c r="PDE52" s="66"/>
      <c r="PDF52" s="101" t="s">
        <v>17</v>
      </c>
      <c r="PDG52" s="101"/>
      <c r="PDJ52" s="101" t="s">
        <v>374</v>
      </c>
      <c r="PDK52" s="101"/>
      <c r="PDM52" s="66"/>
      <c r="PDN52" s="101" t="s">
        <v>17</v>
      </c>
      <c r="PDO52" s="101"/>
      <c r="PDR52" s="101" t="s">
        <v>374</v>
      </c>
      <c r="PDS52" s="101"/>
      <c r="PDU52" s="66"/>
      <c r="PDV52" s="101" t="s">
        <v>17</v>
      </c>
      <c r="PDW52" s="101"/>
      <c r="PDZ52" s="101" t="s">
        <v>374</v>
      </c>
      <c r="PEA52" s="101"/>
      <c r="PEC52" s="66"/>
      <c r="PED52" s="101" t="s">
        <v>17</v>
      </c>
      <c r="PEE52" s="101"/>
      <c r="PEH52" s="101" t="s">
        <v>374</v>
      </c>
      <c r="PEI52" s="101"/>
      <c r="PEK52" s="66"/>
      <c r="PEL52" s="101" t="s">
        <v>17</v>
      </c>
      <c r="PEM52" s="101"/>
      <c r="PEP52" s="101" t="s">
        <v>374</v>
      </c>
      <c r="PEQ52" s="101"/>
      <c r="PES52" s="66"/>
      <c r="PET52" s="101" t="s">
        <v>17</v>
      </c>
      <c r="PEU52" s="101"/>
      <c r="PEX52" s="101" t="s">
        <v>374</v>
      </c>
      <c r="PEY52" s="101"/>
      <c r="PFA52" s="66"/>
      <c r="PFB52" s="101" t="s">
        <v>17</v>
      </c>
      <c r="PFC52" s="101"/>
      <c r="PFF52" s="101" t="s">
        <v>374</v>
      </c>
      <c r="PFG52" s="101"/>
      <c r="PFI52" s="66"/>
      <c r="PFJ52" s="101" t="s">
        <v>17</v>
      </c>
      <c r="PFK52" s="101"/>
      <c r="PFN52" s="101" t="s">
        <v>374</v>
      </c>
      <c r="PFO52" s="101"/>
      <c r="PFQ52" s="66"/>
      <c r="PFR52" s="101" t="s">
        <v>17</v>
      </c>
      <c r="PFS52" s="101"/>
      <c r="PFV52" s="101" t="s">
        <v>374</v>
      </c>
      <c r="PFW52" s="101"/>
      <c r="PFY52" s="66"/>
      <c r="PFZ52" s="101" t="s">
        <v>17</v>
      </c>
      <c r="PGA52" s="101"/>
      <c r="PGD52" s="101" t="s">
        <v>374</v>
      </c>
      <c r="PGE52" s="101"/>
      <c r="PGG52" s="66"/>
      <c r="PGH52" s="101" t="s">
        <v>17</v>
      </c>
      <c r="PGI52" s="101"/>
      <c r="PGL52" s="101" t="s">
        <v>374</v>
      </c>
      <c r="PGM52" s="101"/>
      <c r="PGO52" s="66"/>
      <c r="PGP52" s="101" t="s">
        <v>17</v>
      </c>
      <c r="PGQ52" s="101"/>
      <c r="PGT52" s="101" t="s">
        <v>374</v>
      </c>
      <c r="PGU52" s="101"/>
      <c r="PGW52" s="66"/>
      <c r="PGX52" s="101" t="s">
        <v>17</v>
      </c>
      <c r="PGY52" s="101"/>
      <c r="PHB52" s="101" t="s">
        <v>374</v>
      </c>
      <c r="PHC52" s="101"/>
      <c r="PHE52" s="66"/>
      <c r="PHF52" s="101" t="s">
        <v>17</v>
      </c>
      <c r="PHG52" s="101"/>
      <c r="PHJ52" s="101" t="s">
        <v>374</v>
      </c>
      <c r="PHK52" s="101"/>
      <c r="PHM52" s="66"/>
      <c r="PHN52" s="101" t="s">
        <v>17</v>
      </c>
      <c r="PHO52" s="101"/>
      <c r="PHR52" s="101" t="s">
        <v>374</v>
      </c>
      <c r="PHS52" s="101"/>
      <c r="PHU52" s="66"/>
      <c r="PHV52" s="101" t="s">
        <v>17</v>
      </c>
      <c r="PHW52" s="101"/>
      <c r="PHZ52" s="101" t="s">
        <v>374</v>
      </c>
      <c r="PIA52" s="101"/>
      <c r="PIC52" s="66"/>
      <c r="PID52" s="101" t="s">
        <v>17</v>
      </c>
      <c r="PIE52" s="101"/>
      <c r="PIH52" s="101" t="s">
        <v>374</v>
      </c>
      <c r="PII52" s="101"/>
      <c r="PIK52" s="66"/>
      <c r="PIL52" s="101" t="s">
        <v>17</v>
      </c>
      <c r="PIM52" s="101"/>
      <c r="PIP52" s="101" t="s">
        <v>374</v>
      </c>
      <c r="PIQ52" s="101"/>
      <c r="PIS52" s="66"/>
      <c r="PIT52" s="101" t="s">
        <v>17</v>
      </c>
      <c r="PIU52" s="101"/>
      <c r="PIX52" s="101" t="s">
        <v>374</v>
      </c>
      <c r="PIY52" s="101"/>
      <c r="PJA52" s="66"/>
      <c r="PJB52" s="101" t="s">
        <v>17</v>
      </c>
      <c r="PJC52" s="101"/>
      <c r="PJF52" s="101" t="s">
        <v>374</v>
      </c>
      <c r="PJG52" s="101"/>
      <c r="PJI52" s="66"/>
      <c r="PJJ52" s="101" t="s">
        <v>17</v>
      </c>
      <c r="PJK52" s="101"/>
      <c r="PJN52" s="101" t="s">
        <v>374</v>
      </c>
      <c r="PJO52" s="101"/>
      <c r="PJQ52" s="66"/>
      <c r="PJR52" s="101" t="s">
        <v>17</v>
      </c>
      <c r="PJS52" s="101"/>
      <c r="PJV52" s="101" t="s">
        <v>374</v>
      </c>
      <c r="PJW52" s="101"/>
      <c r="PJY52" s="66"/>
      <c r="PJZ52" s="101" t="s">
        <v>17</v>
      </c>
      <c r="PKA52" s="101"/>
      <c r="PKD52" s="101" t="s">
        <v>374</v>
      </c>
      <c r="PKE52" s="101"/>
      <c r="PKG52" s="66"/>
      <c r="PKH52" s="101" t="s">
        <v>17</v>
      </c>
      <c r="PKI52" s="101"/>
      <c r="PKL52" s="101" t="s">
        <v>374</v>
      </c>
      <c r="PKM52" s="101"/>
      <c r="PKO52" s="66"/>
      <c r="PKP52" s="101" t="s">
        <v>17</v>
      </c>
      <c r="PKQ52" s="101"/>
      <c r="PKT52" s="101" t="s">
        <v>374</v>
      </c>
      <c r="PKU52" s="101"/>
      <c r="PKW52" s="66"/>
      <c r="PKX52" s="101" t="s">
        <v>17</v>
      </c>
      <c r="PKY52" s="101"/>
      <c r="PLB52" s="101" t="s">
        <v>374</v>
      </c>
      <c r="PLC52" s="101"/>
      <c r="PLE52" s="66"/>
      <c r="PLF52" s="101" t="s">
        <v>17</v>
      </c>
      <c r="PLG52" s="101"/>
      <c r="PLJ52" s="101" t="s">
        <v>374</v>
      </c>
      <c r="PLK52" s="101"/>
      <c r="PLM52" s="66"/>
      <c r="PLN52" s="101" t="s">
        <v>17</v>
      </c>
      <c r="PLO52" s="101"/>
      <c r="PLR52" s="101" t="s">
        <v>374</v>
      </c>
      <c r="PLS52" s="101"/>
      <c r="PLU52" s="66"/>
      <c r="PLV52" s="101" t="s">
        <v>17</v>
      </c>
      <c r="PLW52" s="101"/>
      <c r="PLZ52" s="101" t="s">
        <v>374</v>
      </c>
      <c r="PMA52" s="101"/>
      <c r="PMC52" s="66"/>
      <c r="PMD52" s="101" t="s">
        <v>17</v>
      </c>
      <c r="PME52" s="101"/>
      <c r="PMH52" s="101" t="s">
        <v>374</v>
      </c>
      <c r="PMI52" s="101"/>
      <c r="PMK52" s="66"/>
      <c r="PML52" s="101" t="s">
        <v>17</v>
      </c>
      <c r="PMM52" s="101"/>
      <c r="PMP52" s="101" t="s">
        <v>374</v>
      </c>
      <c r="PMQ52" s="101"/>
      <c r="PMS52" s="66"/>
      <c r="PMT52" s="101" t="s">
        <v>17</v>
      </c>
      <c r="PMU52" s="101"/>
      <c r="PMX52" s="101" t="s">
        <v>374</v>
      </c>
      <c r="PMY52" s="101"/>
      <c r="PNA52" s="66"/>
      <c r="PNB52" s="101" t="s">
        <v>17</v>
      </c>
      <c r="PNC52" s="101"/>
      <c r="PNF52" s="101" t="s">
        <v>374</v>
      </c>
      <c r="PNG52" s="101"/>
      <c r="PNI52" s="66"/>
      <c r="PNJ52" s="101" t="s">
        <v>17</v>
      </c>
      <c r="PNK52" s="101"/>
      <c r="PNN52" s="101" t="s">
        <v>374</v>
      </c>
      <c r="PNO52" s="101"/>
      <c r="PNQ52" s="66"/>
      <c r="PNR52" s="101" t="s">
        <v>17</v>
      </c>
      <c r="PNS52" s="101"/>
      <c r="PNV52" s="101" t="s">
        <v>374</v>
      </c>
      <c r="PNW52" s="101"/>
      <c r="PNY52" s="66"/>
      <c r="PNZ52" s="101" t="s">
        <v>17</v>
      </c>
      <c r="POA52" s="101"/>
      <c r="POD52" s="101" t="s">
        <v>374</v>
      </c>
      <c r="POE52" s="101"/>
      <c r="POG52" s="66"/>
      <c r="POH52" s="101" t="s">
        <v>17</v>
      </c>
      <c r="POI52" s="101"/>
      <c r="POL52" s="101" t="s">
        <v>374</v>
      </c>
      <c r="POM52" s="101"/>
      <c r="POO52" s="66"/>
      <c r="POP52" s="101" t="s">
        <v>17</v>
      </c>
      <c r="POQ52" s="101"/>
      <c r="POT52" s="101" t="s">
        <v>374</v>
      </c>
      <c r="POU52" s="101"/>
      <c r="POW52" s="66"/>
      <c r="POX52" s="101" t="s">
        <v>17</v>
      </c>
      <c r="POY52" s="101"/>
      <c r="PPB52" s="101" t="s">
        <v>374</v>
      </c>
      <c r="PPC52" s="101"/>
      <c r="PPE52" s="66"/>
      <c r="PPF52" s="101" t="s">
        <v>17</v>
      </c>
      <c r="PPG52" s="101"/>
      <c r="PPJ52" s="101" t="s">
        <v>374</v>
      </c>
      <c r="PPK52" s="101"/>
      <c r="PPM52" s="66"/>
      <c r="PPN52" s="101" t="s">
        <v>17</v>
      </c>
      <c r="PPO52" s="101"/>
      <c r="PPR52" s="101" t="s">
        <v>374</v>
      </c>
      <c r="PPS52" s="101"/>
      <c r="PPU52" s="66"/>
      <c r="PPV52" s="101" t="s">
        <v>17</v>
      </c>
      <c r="PPW52" s="101"/>
      <c r="PPZ52" s="101" t="s">
        <v>374</v>
      </c>
      <c r="PQA52" s="101"/>
      <c r="PQC52" s="66"/>
      <c r="PQD52" s="101" t="s">
        <v>17</v>
      </c>
      <c r="PQE52" s="101"/>
      <c r="PQH52" s="101" t="s">
        <v>374</v>
      </c>
      <c r="PQI52" s="101"/>
      <c r="PQK52" s="66"/>
      <c r="PQL52" s="101" t="s">
        <v>17</v>
      </c>
      <c r="PQM52" s="101"/>
      <c r="PQP52" s="101" t="s">
        <v>374</v>
      </c>
      <c r="PQQ52" s="101"/>
      <c r="PQS52" s="66"/>
      <c r="PQT52" s="101" t="s">
        <v>17</v>
      </c>
      <c r="PQU52" s="101"/>
      <c r="PQX52" s="101" t="s">
        <v>374</v>
      </c>
      <c r="PQY52" s="101"/>
      <c r="PRA52" s="66"/>
      <c r="PRB52" s="101" t="s">
        <v>17</v>
      </c>
      <c r="PRC52" s="101"/>
      <c r="PRF52" s="101" t="s">
        <v>374</v>
      </c>
      <c r="PRG52" s="101"/>
      <c r="PRI52" s="66"/>
      <c r="PRJ52" s="101" t="s">
        <v>17</v>
      </c>
      <c r="PRK52" s="101"/>
      <c r="PRN52" s="101" t="s">
        <v>374</v>
      </c>
      <c r="PRO52" s="101"/>
      <c r="PRQ52" s="66"/>
      <c r="PRR52" s="101" t="s">
        <v>17</v>
      </c>
      <c r="PRS52" s="101"/>
      <c r="PRV52" s="101" t="s">
        <v>374</v>
      </c>
      <c r="PRW52" s="101"/>
      <c r="PRY52" s="66"/>
      <c r="PRZ52" s="101" t="s">
        <v>17</v>
      </c>
      <c r="PSA52" s="101"/>
      <c r="PSD52" s="101" t="s">
        <v>374</v>
      </c>
      <c r="PSE52" s="101"/>
      <c r="PSG52" s="66"/>
      <c r="PSH52" s="101" t="s">
        <v>17</v>
      </c>
      <c r="PSI52" s="101"/>
      <c r="PSL52" s="101" t="s">
        <v>374</v>
      </c>
      <c r="PSM52" s="101"/>
      <c r="PSO52" s="66"/>
      <c r="PSP52" s="101" t="s">
        <v>17</v>
      </c>
      <c r="PSQ52" s="101"/>
      <c r="PST52" s="101" t="s">
        <v>374</v>
      </c>
      <c r="PSU52" s="101"/>
      <c r="PSW52" s="66"/>
      <c r="PSX52" s="101" t="s">
        <v>17</v>
      </c>
      <c r="PSY52" s="101"/>
      <c r="PTB52" s="101" t="s">
        <v>374</v>
      </c>
      <c r="PTC52" s="101"/>
      <c r="PTE52" s="66"/>
      <c r="PTF52" s="101" t="s">
        <v>17</v>
      </c>
      <c r="PTG52" s="101"/>
      <c r="PTJ52" s="101" t="s">
        <v>374</v>
      </c>
      <c r="PTK52" s="101"/>
      <c r="PTM52" s="66"/>
      <c r="PTN52" s="101" t="s">
        <v>17</v>
      </c>
      <c r="PTO52" s="101"/>
      <c r="PTR52" s="101" t="s">
        <v>374</v>
      </c>
      <c r="PTS52" s="101"/>
      <c r="PTU52" s="66"/>
      <c r="PTV52" s="101" t="s">
        <v>17</v>
      </c>
      <c r="PTW52" s="101"/>
      <c r="PTZ52" s="101" t="s">
        <v>374</v>
      </c>
      <c r="PUA52" s="101"/>
      <c r="PUC52" s="66"/>
      <c r="PUD52" s="101" t="s">
        <v>17</v>
      </c>
      <c r="PUE52" s="101"/>
      <c r="PUH52" s="101" t="s">
        <v>374</v>
      </c>
      <c r="PUI52" s="101"/>
      <c r="PUK52" s="66"/>
      <c r="PUL52" s="101" t="s">
        <v>17</v>
      </c>
      <c r="PUM52" s="101"/>
      <c r="PUP52" s="101" t="s">
        <v>374</v>
      </c>
      <c r="PUQ52" s="101"/>
      <c r="PUS52" s="66"/>
      <c r="PUT52" s="101" t="s">
        <v>17</v>
      </c>
      <c r="PUU52" s="101"/>
      <c r="PUX52" s="101" t="s">
        <v>374</v>
      </c>
      <c r="PUY52" s="101"/>
      <c r="PVA52" s="66"/>
      <c r="PVB52" s="101" t="s">
        <v>17</v>
      </c>
      <c r="PVC52" s="101"/>
      <c r="PVF52" s="101" t="s">
        <v>374</v>
      </c>
      <c r="PVG52" s="101"/>
      <c r="PVI52" s="66"/>
      <c r="PVJ52" s="101" t="s">
        <v>17</v>
      </c>
      <c r="PVK52" s="101"/>
      <c r="PVN52" s="101" t="s">
        <v>374</v>
      </c>
      <c r="PVO52" s="101"/>
      <c r="PVQ52" s="66"/>
      <c r="PVR52" s="101" t="s">
        <v>17</v>
      </c>
      <c r="PVS52" s="101"/>
      <c r="PVV52" s="101" t="s">
        <v>374</v>
      </c>
      <c r="PVW52" s="101"/>
      <c r="PVY52" s="66"/>
      <c r="PVZ52" s="101" t="s">
        <v>17</v>
      </c>
      <c r="PWA52" s="101"/>
      <c r="PWD52" s="101" t="s">
        <v>374</v>
      </c>
      <c r="PWE52" s="101"/>
      <c r="PWG52" s="66"/>
      <c r="PWH52" s="101" t="s">
        <v>17</v>
      </c>
      <c r="PWI52" s="101"/>
      <c r="PWL52" s="101" t="s">
        <v>374</v>
      </c>
      <c r="PWM52" s="101"/>
      <c r="PWO52" s="66"/>
      <c r="PWP52" s="101" t="s">
        <v>17</v>
      </c>
      <c r="PWQ52" s="101"/>
      <c r="PWT52" s="101" t="s">
        <v>374</v>
      </c>
      <c r="PWU52" s="101"/>
      <c r="PWW52" s="66"/>
      <c r="PWX52" s="101" t="s">
        <v>17</v>
      </c>
      <c r="PWY52" s="101"/>
      <c r="PXB52" s="101" t="s">
        <v>374</v>
      </c>
      <c r="PXC52" s="101"/>
      <c r="PXE52" s="66"/>
      <c r="PXF52" s="101" t="s">
        <v>17</v>
      </c>
      <c r="PXG52" s="101"/>
      <c r="PXJ52" s="101" t="s">
        <v>374</v>
      </c>
      <c r="PXK52" s="101"/>
      <c r="PXM52" s="66"/>
      <c r="PXN52" s="101" t="s">
        <v>17</v>
      </c>
      <c r="PXO52" s="101"/>
      <c r="PXR52" s="101" t="s">
        <v>374</v>
      </c>
      <c r="PXS52" s="101"/>
      <c r="PXU52" s="66"/>
      <c r="PXV52" s="101" t="s">
        <v>17</v>
      </c>
      <c r="PXW52" s="101"/>
      <c r="PXZ52" s="101" t="s">
        <v>374</v>
      </c>
      <c r="PYA52" s="101"/>
      <c r="PYC52" s="66"/>
      <c r="PYD52" s="101" t="s">
        <v>17</v>
      </c>
      <c r="PYE52" s="101"/>
      <c r="PYH52" s="101" t="s">
        <v>374</v>
      </c>
      <c r="PYI52" s="101"/>
      <c r="PYK52" s="66"/>
      <c r="PYL52" s="101" t="s">
        <v>17</v>
      </c>
      <c r="PYM52" s="101"/>
      <c r="PYP52" s="101" t="s">
        <v>374</v>
      </c>
      <c r="PYQ52" s="101"/>
      <c r="PYS52" s="66"/>
      <c r="PYT52" s="101" t="s">
        <v>17</v>
      </c>
      <c r="PYU52" s="101"/>
      <c r="PYX52" s="101" t="s">
        <v>374</v>
      </c>
      <c r="PYY52" s="101"/>
      <c r="PZA52" s="66"/>
      <c r="PZB52" s="101" t="s">
        <v>17</v>
      </c>
      <c r="PZC52" s="101"/>
      <c r="PZF52" s="101" t="s">
        <v>374</v>
      </c>
      <c r="PZG52" s="101"/>
      <c r="PZI52" s="66"/>
      <c r="PZJ52" s="101" t="s">
        <v>17</v>
      </c>
      <c r="PZK52" s="101"/>
      <c r="PZN52" s="101" t="s">
        <v>374</v>
      </c>
      <c r="PZO52" s="101"/>
      <c r="PZQ52" s="66"/>
      <c r="PZR52" s="101" t="s">
        <v>17</v>
      </c>
      <c r="PZS52" s="101"/>
      <c r="PZV52" s="101" t="s">
        <v>374</v>
      </c>
      <c r="PZW52" s="101"/>
      <c r="PZY52" s="66"/>
      <c r="PZZ52" s="101" t="s">
        <v>17</v>
      </c>
      <c r="QAA52" s="101"/>
      <c r="QAD52" s="101" t="s">
        <v>374</v>
      </c>
      <c r="QAE52" s="101"/>
      <c r="QAG52" s="66"/>
      <c r="QAH52" s="101" t="s">
        <v>17</v>
      </c>
      <c r="QAI52" s="101"/>
      <c r="QAL52" s="101" t="s">
        <v>374</v>
      </c>
      <c r="QAM52" s="101"/>
      <c r="QAO52" s="66"/>
      <c r="QAP52" s="101" t="s">
        <v>17</v>
      </c>
      <c r="QAQ52" s="101"/>
      <c r="QAT52" s="101" t="s">
        <v>374</v>
      </c>
      <c r="QAU52" s="101"/>
      <c r="QAW52" s="66"/>
      <c r="QAX52" s="101" t="s">
        <v>17</v>
      </c>
      <c r="QAY52" s="101"/>
      <c r="QBB52" s="101" t="s">
        <v>374</v>
      </c>
      <c r="QBC52" s="101"/>
      <c r="QBE52" s="66"/>
      <c r="QBF52" s="101" t="s">
        <v>17</v>
      </c>
      <c r="QBG52" s="101"/>
      <c r="QBJ52" s="101" t="s">
        <v>374</v>
      </c>
      <c r="QBK52" s="101"/>
      <c r="QBM52" s="66"/>
      <c r="QBN52" s="101" t="s">
        <v>17</v>
      </c>
      <c r="QBO52" s="101"/>
      <c r="QBR52" s="101" t="s">
        <v>374</v>
      </c>
      <c r="QBS52" s="101"/>
      <c r="QBU52" s="66"/>
      <c r="QBV52" s="101" t="s">
        <v>17</v>
      </c>
      <c r="QBW52" s="101"/>
      <c r="QBZ52" s="101" t="s">
        <v>374</v>
      </c>
      <c r="QCA52" s="101"/>
      <c r="QCC52" s="66"/>
      <c r="QCD52" s="101" t="s">
        <v>17</v>
      </c>
      <c r="QCE52" s="101"/>
      <c r="QCH52" s="101" t="s">
        <v>374</v>
      </c>
      <c r="QCI52" s="101"/>
      <c r="QCK52" s="66"/>
      <c r="QCL52" s="101" t="s">
        <v>17</v>
      </c>
      <c r="QCM52" s="101"/>
      <c r="QCP52" s="101" t="s">
        <v>374</v>
      </c>
      <c r="QCQ52" s="101"/>
      <c r="QCS52" s="66"/>
      <c r="QCT52" s="101" t="s">
        <v>17</v>
      </c>
      <c r="QCU52" s="101"/>
      <c r="QCX52" s="101" t="s">
        <v>374</v>
      </c>
      <c r="QCY52" s="101"/>
      <c r="QDA52" s="66"/>
      <c r="QDB52" s="101" t="s">
        <v>17</v>
      </c>
      <c r="QDC52" s="101"/>
      <c r="QDF52" s="101" t="s">
        <v>374</v>
      </c>
      <c r="QDG52" s="101"/>
      <c r="QDI52" s="66"/>
      <c r="QDJ52" s="101" t="s">
        <v>17</v>
      </c>
      <c r="QDK52" s="101"/>
      <c r="QDN52" s="101" t="s">
        <v>374</v>
      </c>
      <c r="QDO52" s="101"/>
      <c r="QDQ52" s="66"/>
      <c r="QDR52" s="101" t="s">
        <v>17</v>
      </c>
      <c r="QDS52" s="101"/>
      <c r="QDV52" s="101" t="s">
        <v>374</v>
      </c>
      <c r="QDW52" s="101"/>
      <c r="QDY52" s="66"/>
      <c r="QDZ52" s="101" t="s">
        <v>17</v>
      </c>
      <c r="QEA52" s="101"/>
      <c r="QED52" s="101" t="s">
        <v>374</v>
      </c>
      <c r="QEE52" s="101"/>
      <c r="QEG52" s="66"/>
      <c r="QEH52" s="101" t="s">
        <v>17</v>
      </c>
      <c r="QEI52" s="101"/>
      <c r="QEL52" s="101" t="s">
        <v>374</v>
      </c>
      <c r="QEM52" s="101"/>
      <c r="QEO52" s="66"/>
      <c r="QEP52" s="101" t="s">
        <v>17</v>
      </c>
      <c r="QEQ52" s="101"/>
      <c r="QET52" s="101" t="s">
        <v>374</v>
      </c>
      <c r="QEU52" s="101"/>
      <c r="QEW52" s="66"/>
      <c r="QEX52" s="101" t="s">
        <v>17</v>
      </c>
      <c r="QEY52" s="101"/>
      <c r="QFB52" s="101" t="s">
        <v>374</v>
      </c>
      <c r="QFC52" s="101"/>
      <c r="QFE52" s="66"/>
      <c r="QFF52" s="101" t="s">
        <v>17</v>
      </c>
      <c r="QFG52" s="101"/>
      <c r="QFJ52" s="101" t="s">
        <v>374</v>
      </c>
      <c r="QFK52" s="101"/>
      <c r="QFM52" s="66"/>
      <c r="QFN52" s="101" t="s">
        <v>17</v>
      </c>
      <c r="QFO52" s="101"/>
      <c r="QFR52" s="101" t="s">
        <v>374</v>
      </c>
      <c r="QFS52" s="101"/>
      <c r="QFU52" s="66"/>
      <c r="QFV52" s="101" t="s">
        <v>17</v>
      </c>
      <c r="QFW52" s="101"/>
      <c r="QFZ52" s="101" t="s">
        <v>374</v>
      </c>
      <c r="QGA52" s="101"/>
      <c r="QGC52" s="66"/>
      <c r="QGD52" s="101" t="s">
        <v>17</v>
      </c>
      <c r="QGE52" s="101"/>
      <c r="QGH52" s="101" t="s">
        <v>374</v>
      </c>
      <c r="QGI52" s="101"/>
      <c r="QGK52" s="66"/>
      <c r="QGL52" s="101" t="s">
        <v>17</v>
      </c>
      <c r="QGM52" s="101"/>
      <c r="QGP52" s="101" t="s">
        <v>374</v>
      </c>
      <c r="QGQ52" s="101"/>
      <c r="QGS52" s="66"/>
      <c r="QGT52" s="101" t="s">
        <v>17</v>
      </c>
      <c r="QGU52" s="101"/>
      <c r="QGX52" s="101" t="s">
        <v>374</v>
      </c>
      <c r="QGY52" s="101"/>
      <c r="QHA52" s="66"/>
      <c r="QHB52" s="101" t="s">
        <v>17</v>
      </c>
      <c r="QHC52" s="101"/>
      <c r="QHF52" s="101" t="s">
        <v>374</v>
      </c>
      <c r="QHG52" s="101"/>
      <c r="QHI52" s="66"/>
      <c r="QHJ52" s="101" t="s">
        <v>17</v>
      </c>
      <c r="QHK52" s="101"/>
      <c r="QHN52" s="101" t="s">
        <v>374</v>
      </c>
      <c r="QHO52" s="101"/>
      <c r="QHQ52" s="66"/>
      <c r="QHR52" s="101" t="s">
        <v>17</v>
      </c>
      <c r="QHS52" s="101"/>
      <c r="QHV52" s="101" t="s">
        <v>374</v>
      </c>
      <c r="QHW52" s="101"/>
      <c r="QHY52" s="66"/>
      <c r="QHZ52" s="101" t="s">
        <v>17</v>
      </c>
      <c r="QIA52" s="101"/>
      <c r="QID52" s="101" t="s">
        <v>374</v>
      </c>
      <c r="QIE52" s="101"/>
      <c r="QIG52" s="66"/>
      <c r="QIH52" s="101" t="s">
        <v>17</v>
      </c>
      <c r="QII52" s="101"/>
      <c r="QIL52" s="101" t="s">
        <v>374</v>
      </c>
      <c r="QIM52" s="101"/>
      <c r="QIO52" s="66"/>
      <c r="QIP52" s="101" t="s">
        <v>17</v>
      </c>
      <c r="QIQ52" s="101"/>
      <c r="QIT52" s="101" t="s">
        <v>374</v>
      </c>
      <c r="QIU52" s="101"/>
      <c r="QIW52" s="66"/>
      <c r="QIX52" s="101" t="s">
        <v>17</v>
      </c>
      <c r="QIY52" s="101"/>
      <c r="QJB52" s="101" t="s">
        <v>374</v>
      </c>
      <c r="QJC52" s="101"/>
      <c r="QJE52" s="66"/>
      <c r="QJF52" s="101" t="s">
        <v>17</v>
      </c>
      <c r="QJG52" s="101"/>
      <c r="QJJ52" s="101" t="s">
        <v>374</v>
      </c>
      <c r="QJK52" s="101"/>
      <c r="QJM52" s="66"/>
      <c r="QJN52" s="101" t="s">
        <v>17</v>
      </c>
      <c r="QJO52" s="101"/>
      <c r="QJR52" s="101" t="s">
        <v>374</v>
      </c>
      <c r="QJS52" s="101"/>
      <c r="QJU52" s="66"/>
      <c r="QJV52" s="101" t="s">
        <v>17</v>
      </c>
      <c r="QJW52" s="101"/>
      <c r="QJZ52" s="101" t="s">
        <v>374</v>
      </c>
      <c r="QKA52" s="101"/>
      <c r="QKC52" s="66"/>
      <c r="QKD52" s="101" t="s">
        <v>17</v>
      </c>
      <c r="QKE52" s="101"/>
      <c r="QKH52" s="101" t="s">
        <v>374</v>
      </c>
      <c r="QKI52" s="101"/>
      <c r="QKK52" s="66"/>
      <c r="QKL52" s="101" t="s">
        <v>17</v>
      </c>
      <c r="QKM52" s="101"/>
      <c r="QKP52" s="101" t="s">
        <v>374</v>
      </c>
      <c r="QKQ52" s="101"/>
      <c r="QKS52" s="66"/>
      <c r="QKT52" s="101" t="s">
        <v>17</v>
      </c>
      <c r="QKU52" s="101"/>
      <c r="QKX52" s="101" t="s">
        <v>374</v>
      </c>
      <c r="QKY52" s="101"/>
      <c r="QLA52" s="66"/>
      <c r="QLB52" s="101" t="s">
        <v>17</v>
      </c>
      <c r="QLC52" s="101"/>
      <c r="QLF52" s="101" t="s">
        <v>374</v>
      </c>
      <c r="QLG52" s="101"/>
      <c r="QLI52" s="66"/>
      <c r="QLJ52" s="101" t="s">
        <v>17</v>
      </c>
      <c r="QLK52" s="101"/>
      <c r="QLN52" s="101" t="s">
        <v>374</v>
      </c>
      <c r="QLO52" s="101"/>
      <c r="QLQ52" s="66"/>
      <c r="QLR52" s="101" t="s">
        <v>17</v>
      </c>
      <c r="QLS52" s="101"/>
      <c r="QLV52" s="101" t="s">
        <v>374</v>
      </c>
      <c r="QLW52" s="101"/>
      <c r="QLY52" s="66"/>
      <c r="QLZ52" s="101" t="s">
        <v>17</v>
      </c>
      <c r="QMA52" s="101"/>
      <c r="QMD52" s="101" t="s">
        <v>374</v>
      </c>
      <c r="QME52" s="101"/>
      <c r="QMG52" s="66"/>
      <c r="QMH52" s="101" t="s">
        <v>17</v>
      </c>
      <c r="QMI52" s="101"/>
      <c r="QML52" s="101" t="s">
        <v>374</v>
      </c>
      <c r="QMM52" s="101"/>
      <c r="QMO52" s="66"/>
      <c r="QMP52" s="101" t="s">
        <v>17</v>
      </c>
      <c r="QMQ52" s="101"/>
      <c r="QMT52" s="101" t="s">
        <v>374</v>
      </c>
      <c r="QMU52" s="101"/>
      <c r="QMW52" s="66"/>
      <c r="QMX52" s="101" t="s">
        <v>17</v>
      </c>
      <c r="QMY52" s="101"/>
      <c r="QNB52" s="101" t="s">
        <v>374</v>
      </c>
      <c r="QNC52" s="101"/>
      <c r="QNE52" s="66"/>
      <c r="QNF52" s="101" t="s">
        <v>17</v>
      </c>
      <c r="QNG52" s="101"/>
      <c r="QNJ52" s="101" t="s">
        <v>374</v>
      </c>
      <c r="QNK52" s="101"/>
      <c r="QNM52" s="66"/>
      <c r="QNN52" s="101" t="s">
        <v>17</v>
      </c>
      <c r="QNO52" s="101"/>
      <c r="QNR52" s="101" t="s">
        <v>374</v>
      </c>
      <c r="QNS52" s="101"/>
      <c r="QNU52" s="66"/>
      <c r="QNV52" s="101" t="s">
        <v>17</v>
      </c>
      <c r="QNW52" s="101"/>
      <c r="QNZ52" s="101" t="s">
        <v>374</v>
      </c>
      <c r="QOA52" s="101"/>
      <c r="QOC52" s="66"/>
      <c r="QOD52" s="101" t="s">
        <v>17</v>
      </c>
      <c r="QOE52" s="101"/>
      <c r="QOH52" s="101" t="s">
        <v>374</v>
      </c>
      <c r="QOI52" s="101"/>
      <c r="QOK52" s="66"/>
      <c r="QOL52" s="101" t="s">
        <v>17</v>
      </c>
      <c r="QOM52" s="101"/>
      <c r="QOP52" s="101" t="s">
        <v>374</v>
      </c>
      <c r="QOQ52" s="101"/>
      <c r="QOS52" s="66"/>
      <c r="QOT52" s="101" t="s">
        <v>17</v>
      </c>
      <c r="QOU52" s="101"/>
      <c r="QOX52" s="101" t="s">
        <v>374</v>
      </c>
      <c r="QOY52" s="101"/>
      <c r="QPA52" s="66"/>
      <c r="QPB52" s="101" t="s">
        <v>17</v>
      </c>
      <c r="QPC52" s="101"/>
      <c r="QPF52" s="101" t="s">
        <v>374</v>
      </c>
      <c r="QPG52" s="101"/>
      <c r="QPI52" s="66"/>
      <c r="QPJ52" s="101" t="s">
        <v>17</v>
      </c>
      <c r="QPK52" s="101"/>
      <c r="QPN52" s="101" t="s">
        <v>374</v>
      </c>
      <c r="QPO52" s="101"/>
      <c r="QPQ52" s="66"/>
      <c r="QPR52" s="101" t="s">
        <v>17</v>
      </c>
      <c r="QPS52" s="101"/>
      <c r="QPV52" s="101" t="s">
        <v>374</v>
      </c>
      <c r="QPW52" s="101"/>
      <c r="QPY52" s="66"/>
      <c r="QPZ52" s="101" t="s">
        <v>17</v>
      </c>
      <c r="QQA52" s="101"/>
      <c r="QQD52" s="101" t="s">
        <v>374</v>
      </c>
      <c r="QQE52" s="101"/>
      <c r="QQG52" s="66"/>
      <c r="QQH52" s="101" t="s">
        <v>17</v>
      </c>
      <c r="QQI52" s="101"/>
      <c r="QQL52" s="101" t="s">
        <v>374</v>
      </c>
      <c r="QQM52" s="101"/>
      <c r="QQO52" s="66"/>
      <c r="QQP52" s="101" t="s">
        <v>17</v>
      </c>
      <c r="QQQ52" s="101"/>
      <c r="QQT52" s="101" t="s">
        <v>374</v>
      </c>
      <c r="QQU52" s="101"/>
      <c r="QQW52" s="66"/>
      <c r="QQX52" s="101" t="s">
        <v>17</v>
      </c>
      <c r="QQY52" s="101"/>
      <c r="QRB52" s="101" t="s">
        <v>374</v>
      </c>
      <c r="QRC52" s="101"/>
      <c r="QRE52" s="66"/>
      <c r="QRF52" s="101" t="s">
        <v>17</v>
      </c>
      <c r="QRG52" s="101"/>
      <c r="QRJ52" s="101" t="s">
        <v>374</v>
      </c>
      <c r="QRK52" s="101"/>
      <c r="QRM52" s="66"/>
      <c r="QRN52" s="101" t="s">
        <v>17</v>
      </c>
      <c r="QRO52" s="101"/>
      <c r="QRR52" s="101" t="s">
        <v>374</v>
      </c>
      <c r="QRS52" s="101"/>
      <c r="QRU52" s="66"/>
      <c r="QRV52" s="101" t="s">
        <v>17</v>
      </c>
      <c r="QRW52" s="101"/>
      <c r="QRZ52" s="101" t="s">
        <v>374</v>
      </c>
      <c r="QSA52" s="101"/>
      <c r="QSC52" s="66"/>
      <c r="QSD52" s="101" t="s">
        <v>17</v>
      </c>
      <c r="QSE52" s="101"/>
      <c r="QSH52" s="101" t="s">
        <v>374</v>
      </c>
      <c r="QSI52" s="101"/>
      <c r="QSK52" s="66"/>
      <c r="QSL52" s="101" t="s">
        <v>17</v>
      </c>
      <c r="QSM52" s="101"/>
      <c r="QSP52" s="101" t="s">
        <v>374</v>
      </c>
      <c r="QSQ52" s="101"/>
      <c r="QSS52" s="66"/>
      <c r="QST52" s="101" t="s">
        <v>17</v>
      </c>
      <c r="QSU52" s="101"/>
      <c r="QSX52" s="101" t="s">
        <v>374</v>
      </c>
      <c r="QSY52" s="101"/>
      <c r="QTA52" s="66"/>
      <c r="QTB52" s="101" t="s">
        <v>17</v>
      </c>
      <c r="QTC52" s="101"/>
      <c r="QTF52" s="101" t="s">
        <v>374</v>
      </c>
      <c r="QTG52" s="101"/>
      <c r="QTI52" s="66"/>
      <c r="QTJ52" s="101" t="s">
        <v>17</v>
      </c>
      <c r="QTK52" s="101"/>
      <c r="QTN52" s="101" t="s">
        <v>374</v>
      </c>
      <c r="QTO52" s="101"/>
      <c r="QTQ52" s="66"/>
      <c r="QTR52" s="101" t="s">
        <v>17</v>
      </c>
      <c r="QTS52" s="101"/>
      <c r="QTV52" s="101" t="s">
        <v>374</v>
      </c>
      <c r="QTW52" s="101"/>
      <c r="QTY52" s="66"/>
      <c r="QTZ52" s="101" t="s">
        <v>17</v>
      </c>
      <c r="QUA52" s="101"/>
      <c r="QUD52" s="101" t="s">
        <v>374</v>
      </c>
      <c r="QUE52" s="101"/>
      <c r="QUG52" s="66"/>
      <c r="QUH52" s="101" t="s">
        <v>17</v>
      </c>
      <c r="QUI52" s="101"/>
      <c r="QUL52" s="101" t="s">
        <v>374</v>
      </c>
      <c r="QUM52" s="101"/>
      <c r="QUO52" s="66"/>
      <c r="QUP52" s="101" t="s">
        <v>17</v>
      </c>
      <c r="QUQ52" s="101"/>
      <c r="QUT52" s="101" t="s">
        <v>374</v>
      </c>
      <c r="QUU52" s="101"/>
      <c r="QUW52" s="66"/>
      <c r="QUX52" s="101" t="s">
        <v>17</v>
      </c>
      <c r="QUY52" s="101"/>
      <c r="QVB52" s="101" t="s">
        <v>374</v>
      </c>
      <c r="QVC52" s="101"/>
      <c r="QVE52" s="66"/>
      <c r="QVF52" s="101" t="s">
        <v>17</v>
      </c>
      <c r="QVG52" s="101"/>
      <c r="QVJ52" s="101" t="s">
        <v>374</v>
      </c>
      <c r="QVK52" s="101"/>
      <c r="QVM52" s="66"/>
      <c r="QVN52" s="101" t="s">
        <v>17</v>
      </c>
      <c r="QVO52" s="101"/>
      <c r="QVR52" s="101" t="s">
        <v>374</v>
      </c>
      <c r="QVS52" s="101"/>
      <c r="QVU52" s="66"/>
      <c r="QVV52" s="101" t="s">
        <v>17</v>
      </c>
      <c r="QVW52" s="101"/>
      <c r="QVZ52" s="101" t="s">
        <v>374</v>
      </c>
      <c r="QWA52" s="101"/>
      <c r="QWC52" s="66"/>
      <c r="QWD52" s="101" t="s">
        <v>17</v>
      </c>
      <c r="QWE52" s="101"/>
      <c r="QWH52" s="101" t="s">
        <v>374</v>
      </c>
      <c r="QWI52" s="101"/>
      <c r="QWK52" s="66"/>
      <c r="QWL52" s="101" t="s">
        <v>17</v>
      </c>
      <c r="QWM52" s="101"/>
      <c r="QWP52" s="101" t="s">
        <v>374</v>
      </c>
      <c r="QWQ52" s="101"/>
      <c r="QWS52" s="66"/>
      <c r="QWT52" s="101" t="s">
        <v>17</v>
      </c>
      <c r="QWU52" s="101"/>
      <c r="QWX52" s="101" t="s">
        <v>374</v>
      </c>
      <c r="QWY52" s="101"/>
      <c r="QXA52" s="66"/>
      <c r="QXB52" s="101" t="s">
        <v>17</v>
      </c>
      <c r="QXC52" s="101"/>
      <c r="QXF52" s="101" t="s">
        <v>374</v>
      </c>
      <c r="QXG52" s="101"/>
      <c r="QXI52" s="66"/>
      <c r="QXJ52" s="101" t="s">
        <v>17</v>
      </c>
      <c r="QXK52" s="101"/>
      <c r="QXN52" s="101" t="s">
        <v>374</v>
      </c>
      <c r="QXO52" s="101"/>
      <c r="QXQ52" s="66"/>
      <c r="QXR52" s="101" t="s">
        <v>17</v>
      </c>
      <c r="QXS52" s="101"/>
      <c r="QXV52" s="101" t="s">
        <v>374</v>
      </c>
      <c r="QXW52" s="101"/>
      <c r="QXY52" s="66"/>
      <c r="QXZ52" s="101" t="s">
        <v>17</v>
      </c>
      <c r="QYA52" s="101"/>
      <c r="QYD52" s="101" t="s">
        <v>374</v>
      </c>
      <c r="QYE52" s="101"/>
      <c r="QYG52" s="66"/>
      <c r="QYH52" s="101" t="s">
        <v>17</v>
      </c>
      <c r="QYI52" s="101"/>
      <c r="QYL52" s="101" t="s">
        <v>374</v>
      </c>
      <c r="QYM52" s="101"/>
      <c r="QYO52" s="66"/>
      <c r="QYP52" s="101" t="s">
        <v>17</v>
      </c>
      <c r="QYQ52" s="101"/>
      <c r="QYT52" s="101" t="s">
        <v>374</v>
      </c>
      <c r="QYU52" s="101"/>
      <c r="QYW52" s="66"/>
      <c r="QYX52" s="101" t="s">
        <v>17</v>
      </c>
      <c r="QYY52" s="101"/>
      <c r="QZB52" s="101" t="s">
        <v>374</v>
      </c>
      <c r="QZC52" s="101"/>
      <c r="QZE52" s="66"/>
      <c r="QZF52" s="101" t="s">
        <v>17</v>
      </c>
      <c r="QZG52" s="101"/>
      <c r="QZJ52" s="101" t="s">
        <v>374</v>
      </c>
      <c r="QZK52" s="101"/>
      <c r="QZM52" s="66"/>
      <c r="QZN52" s="101" t="s">
        <v>17</v>
      </c>
      <c r="QZO52" s="101"/>
      <c r="QZR52" s="101" t="s">
        <v>374</v>
      </c>
      <c r="QZS52" s="101"/>
      <c r="QZU52" s="66"/>
      <c r="QZV52" s="101" t="s">
        <v>17</v>
      </c>
      <c r="QZW52" s="101"/>
      <c r="QZZ52" s="101" t="s">
        <v>374</v>
      </c>
      <c r="RAA52" s="101"/>
      <c r="RAC52" s="66"/>
      <c r="RAD52" s="101" t="s">
        <v>17</v>
      </c>
      <c r="RAE52" s="101"/>
      <c r="RAH52" s="101" t="s">
        <v>374</v>
      </c>
      <c r="RAI52" s="101"/>
      <c r="RAK52" s="66"/>
      <c r="RAL52" s="101" t="s">
        <v>17</v>
      </c>
      <c r="RAM52" s="101"/>
      <c r="RAP52" s="101" t="s">
        <v>374</v>
      </c>
      <c r="RAQ52" s="101"/>
      <c r="RAS52" s="66"/>
      <c r="RAT52" s="101" t="s">
        <v>17</v>
      </c>
      <c r="RAU52" s="101"/>
      <c r="RAX52" s="101" t="s">
        <v>374</v>
      </c>
      <c r="RAY52" s="101"/>
      <c r="RBA52" s="66"/>
      <c r="RBB52" s="101" t="s">
        <v>17</v>
      </c>
      <c r="RBC52" s="101"/>
      <c r="RBF52" s="101" t="s">
        <v>374</v>
      </c>
      <c r="RBG52" s="101"/>
      <c r="RBI52" s="66"/>
      <c r="RBJ52" s="101" t="s">
        <v>17</v>
      </c>
      <c r="RBK52" s="101"/>
      <c r="RBN52" s="101" t="s">
        <v>374</v>
      </c>
      <c r="RBO52" s="101"/>
      <c r="RBQ52" s="66"/>
      <c r="RBR52" s="101" t="s">
        <v>17</v>
      </c>
      <c r="RBS52" s="101"/>
      <c r="RBV52" s="101" t="s">
        <v>374</v>
      </c>
      <c r="RBW52" s="101"/>
      <c r="RBY52" s="66"/>
      <c r="RBZ52" s="101" t="s">
        <v>17</v>
      </c>
      <c r="RCA52" s="101"/>
      <c r="RCD52" s="101" t="s">
        <v>374</v>
      </c>
      <c r="RCE52" s="101"/>
      <c r="RCG52" s="66"/>
      <c r="RCH52" s="101" t="s">
        <v>17</v>
      </c>
      <c r="RCI52" s="101"/>
      <c r="RCL52" s="101" t="s">
        <v>374</v>
      </c>
      <c r="RCM52" s="101"/>
      <c r="RCO52" s="66"/>
      <c r="RCP52" s="101" t="s">
        <v>17</v>
      </c>
      <c r="RCQ52" s="101"/>
      <c r="RCT52" s="101" t="s">
        <v>374</v>
      </c>
      <c r="RCU52" s="101"/>
      <c r="RCW52" s="66"/>
      <c r="RCX52" s="101" t="s">
        <v>17</v>
      </c>
      <c r="RCY52" s="101"/>
      <c r="RDB52" s="101" t="s">
        <v>374</v>
      </c>
      <c r="RDC52" s="101"/>
      <c r="RDE52" s="66"/>
      <c r="RDF52" s="101" t="s">
        <v>17</v>
      </c>
      <c r="RDG52" s="101"/>
      <c r="RDJ52" s="101" t="s">
        <v>374</v>
      </c>
      <c r="RDK52" s="101"/>
      <c r="RDM52" s="66"/>
      <c r="RDN52" s="101" t="s">
        <v>17</v>
      </c>
      <c r="RDO52" s="101"/>
      <c r="RDR52" s="101" t="s">
        <v>374</v>
      </c>
      <c r="RDS52" s="101"/>
      <c r="RDU52" s="66"/>
      <c r="RDV52" s="101" t="s">
        <v>17</v>
      </c>
      <c r="RDW52" s="101"/>
      <c r="RDZ52" s="101" t="s">
        <v>374</v>
      </c>
      <c r="REA52" s="101"/>
      <c r="REC52" s="66"/>
      <c r="RED52" s="101" t="s">
        <v>17</v>
      </c>
      <c r="REE52" s="101"/>
      <c r="REH52" s="101" t="s">
        <v>374</v>
      </c>
      <c r="REI52" s="101"/>
      <c r="REK52" s="66"/>
      <c r="REL52" s="101" t="s">
        <v>17</v>
      </c>
      <c r="REM52" s="101"/>
      <c r="REP52" s="101" t="s">
        <v>374</v>
      </c>
      <c r="REQ52" s="101"/>
      <c r="RES52" s="66"/>
      <c r="RET52" s="101" t="s">
        <v>17</v>
      </c>
      <c r="REU52" s="101"/>
      <c r="REX52" s="101" t="s">
        <v>374</v>
      </c>
      <c r="REY52" s="101"/>
      <c r="RFA52" s="66"/>
      <c r="RFB52" s="101" t="s">
        <v>17</v>
      </c>
      <c r="RFC52" s="101"/>
      <c r="RFF52" s="101" t="s">
        <v>374</v>
      </c>
      <c r="RFG52" s="101"/>
      <c r="RFI52" s="66"/>
      <c r="RFJ52" s="101" t="s">
        <v>17</v>
      </c>
      <c r="RFK52" s="101"/>
      <c r="RFN52" s="101" t="s">
        <v>374</v>
      </c>
      <c r="RFO52" s="101"/>
      <c r="RFQ52" s="66"/>
      <c r="RFR52" s="101" t="s">
        <v>17</v>
      </c>
      <c r="RFS52" s="101"/>
      <c r="RFV52" s="101" t="s">
        <v>374</v>
      </c>
      <c r="RFW52" s="101"/>
      <c r="RFY52" s="66"/>
      <c r="RFZ52" s="101" t="s">
        <v>17</v>
      </c>
      <c r="RGA52" s="101"/>
      <c r="RGD52" s="101" t="s">
        <v>374</v>
      </c>
      <c r="RGE52" s="101"/>
      <c r="RGG52" s="66"/>
      <c r="RGH52" s="101" t="s">
        <v>17</v>
      </c>
      <c r="RGI52" s="101"/>
      <c r="RGL52" s="101" t="s">
        <v>374</v>
      </c>
      <c r="RGM52" s="101"/>
      <c r="RGO52" s="66"/>
      <c r="RGP52" s="101" t="s">
        <v>17</v>
      </c>
      <c r="RGQ52" s="101"/>
      <c r="RGT52" s="101" t="s">
        <v>374</v>
      </c>
      <c r="RGU52" s="101"/>
      <c r="RGW52" s="66"/>
      <c r="RGX52" s="101" t="s">
        <v>17</v>
      </c>
      <c r="RGY52" s="101"/>
      <c r="RHB52" s="101" t="s">
        <v>374</v>
      </c>
      <c r="RHC52" s="101"/>
      <c r="RHE52" s="66"/>
      <c r="RHF52" s="101" t="s">
        <v>17</v>
      </c>
      <c r="RHG52" s="101"/>
      <c r="RHJ52" s="101" t="s">
        <v>374</v>
      </c>
      <c r="RHK52" s="101"/>
      <c r="RHM52" s="66"/>
      <c r="RHN52" s="101" t="s">
        <v>17</v>
      </c>
      <c r="RHO52" s="101"/>
      <c r="RHR52" s="101" t="s">
        <v>374</v>
      </c>
      <c r="RHS52" s="101"/>
      <c r="RHU52" s="66"/>
      <c r="RHV52" s="101" t="s">
        <v>17</v>
      </c>
      <c r="RHW52" s="101"/>
      <c r="RHZ52" s="101" t="s">
        <v>374</v>
      </c>
      <c r="RIA52" s="101"/>
      <c r="RIC52" s="66"/>
      <c r="RID52" s="101" t="s">
        <v>17</v>
      </c>
      <c r="RIE52" s="101"/>
      <c r="RIH52" s="101" t="s">
        <v>374</v>
      </c>
      <c r="RII52" s="101"/>
      <c r="RIK52" s="66"/>
      <c r="RIL52" s="101" t="s">
        <v>17</v>
      </c>
      <c r="RIM52" s="101"/>
      <c r="RIP52" s="101" t="s">
        <v>374</v>
      </c>
      <c r="RIQ52" s="101"/>
      <c r="RIS52" s="66"/>
      <c r="RIT52" s="101" t="s">
        <v>17</v>
      </c>
      <c r="RIU52" s="101"/>
      <c r="RIX52" s="101" t="s">
        <v>374</v>
      </c>
      <c r="RIY52" s="101"/>
      <c r="RJA52" s="66"/>
      <c r="RJB52" s="101" t="s">
        <v>17</v>
      </c>
      <c r="RJC52" s="101"/>
      <c r="RJF52" s="101" t="s">
        <v>374</v>
      </c>
      <c r="RJG52" s="101"/>
      <c r="RJI52" s="66"/>
      <c r="RJJ52" s="101" t="s">
        <v>17</v>
      </c>
      <c r="RJK52" s="101"/>
      <c r="RJN52" s="101" t="s">
        <v>374</v>
      </c>
      <c r="RJO52" s="101"/>
      <c r="RJQ52" s="66"/>
      <c r="RJR52" s="101" t="s">
        <v>17</v>
      </c>
      <c r="RJS52" s="101"/>
      <c r="RJV52" s="101" t="s">
        <v>374</v>
      </c>
      <c r="RJW52" s="101"/>
      <c r="RJY52" s="66"/>
      <c r="RJZ52" s="101" t="s">
        <v>17</v>
      </c>
      <c r="RKA52" s="101"/>
      <c r="RKD52" s="101" t="s">
        <v>374</v>
      </c>
      <c r="RKE52" s="101"/>
      <c r="RKG52" s="66"/>
      <c r="RKH52" s="101" t="s">
        <v>17</v>
      </c>
      <c r="RKI52" s="101"/>
      <c r="RKL52" s="101" t="s">
        <v>374</v>
      </c>
      <c r="RKM52" s="101"/>
      <c r="RKO52" s="66"/>
      <c r="RKP52" s="101" t="s">
        <v>17</v>
      </c>
      <c r="RKQ52" s="101"/>
      <c r="RKT52" s="101" t="s">
        <v>374</v>
      </c>
      <c r="RKU52" s="101"/>
    </row>
    <row r="53" spans="1:1023 1025:2047 2049:3071 3073:4095 4097:5119 5121:6143 6145:7167 7169:8191 8193:9215 9218:10239 10242:11263 11266:12287 12290:12475" x14ac:dyDescent="0.25">
      <c r="A53" s="66"/>
      <c r="B53" s="101" t="s">
        <v>375</v>
      </c>
      <c r="C53" s="101"/>
      <c r="F53" s="101" t="s">
        <v>463</v>
      </c>
      <c r="G53" s="101"/>
      <c r="I53" s="66"/>
      <c r="K53" s="66"/>
      <c r="L53" s="101" t="s">
        <v>375</v>
      </c>
      <c r="M53" s="101"/>
      <c r="P53" s="101" t="s">
        <v>463</v>
      </c>
      <c r="Q53" s="101"/>
      <c r="S53" s="66"/>
      <c r="T53" s="101" t="s">
        <v>375</v>
      </c>
      <c r="U53" s="101"/>
      <c r="X53" s="101" t="s">
        <v>463</v>
      </c>
      <c r="Y53" s="101"/>
      <c r="AA53" s="66"/>
      <c r="AB53" s="101" t="s">
        <v>375</v>
      </c>
      <c r="AC53" s="101"/>
      <c r="AF53" s="101" t="s">
        <v>463</v>
      </c>
      <c r="AG53" s="101"/>
      <c r="AI53" s="66"/>
      <c r="AJ53" s="101" t="s">
        <v>375</v>
      </c>
      <c r="AK53" s="101"/>
      <c r="AN53" s="101" t="s">
        <v>463</v>
      </c>
      <c r="AO53" s="101"/>
      <c r="AQ53" s="66"/>
      <c r="AR53" s="101" t="s">
        <v>375</v>
      </c>
      <c r="AS53" s="101"/>
      <c r="AV53" s="101" t="s">
        <v>463</v>
      </c>
      <c r="AW53" s="101"/>
      <c r="AY53" s="66"/>
      <c r="AZ53" s="101" t="s">
        <v>375</v>
      </c>
      <c r="BA53" s="101"/>
      <c r="BD53" s="101" t="s">
        <v>463</v>
      </c>
      <c r="BE53" s="101"/>
      <c r="BG53" s="66"/>
      <c r="BH53" s="101" t="s">
        <v>375</v>
      </c>
      <c r="BI53" s="101"/>
      <c r="BL53" s="101" t="s">
        <v>463</v>
      </c>
      <c r="BM53" s="101"/>
      <c r="BO53" s="66"/>
      <c r="BP53" s="101" t="s">
        <v>375</v>
      </c>
      <c r="BQ53" s="101"/>
      <c r="BT53" s="101" t="s">
        <v>463</v>
      </c>
      <c r="BU53" s="101"/>
      <c r="BW53" s="66"/>
      <c r="BX53" s="101" t="s">
        <v>375</v>
      </c>
      <c r="BY53" s="101"/>
      <c r="CB53" s="101" t="s">
        <v>463</v>
      </c>
      <c r="CC53" s="101"/>
      <c r="CE53" s="66"/>
      <c r="CF53" s="101" t="s">
        <v>375</v>
      </c>
      <c r="CG53" s="101"/>
      <c r="CJ53" s="101" t="s">
        <v>463</v>
      </c>
      <c r="CK53" s="101"/>
      <c r="CM53" s="66"/>
      <c r="CN53" s="101" t="s">
        <v>375</v>
      </c>
      <c r="CO53" s="101"/>
      <c r="CR53" s="101" t="s">
        <v>463</v>
      </c>
      <c r="CS53" s="101"/>
      <c r="CU53" s="66"/>
      <c r="CV53" s="101" t="s">
        <v>375</v>
      </c>
      <c r="CW53" s="101"/>
      <c r="CZ53" s="101" t="s">
        <v>463</v>
      </c>
      <c r="DA53" s="101"/>
      <c r="DC53" s="66"/>
      <c r="DD53" s="101" t="s">
        <v>375</v>
      </c>
      <c r="DE53" s="101"/>
      <c r="DH53" s="101" t="s">
        <v>463</v>
      </c>
      <c r="DI53" s="101"/>
      <c r="DK53" s="66"/>
      <c r="DL53" s="101" t="s">
        <v>375</v>
      </c>
      <c r="DM53" s="101"/>
      <c r="DP53" s="101" t="s">
        <v>463</v>
      </c>
      <c r="DQ53" s="101"/>
      <c r="DS53" s="66"/>
      <c r="DT53" s="101" t="s">
        <v>375</v>
      </c>
      <c r="DU53" s="101"/>
      <c r="DX53" s="101" t="s">
        <v>463</v>
      </c>
      <c r="DY53" s="101"/>
      <c r="EA53" s="66"/>
      <c r="EB53" s="101" t="s">
        <v>375</v>
      </c>
      <c r="EC53" s="101"/>
      <c r="EF53" s="101" t="s">
        <v>463</v>
      </c>
      <c r="EG53" s="101"/>
      <c r="EI53" s="66"/>
      <c r="EJ53" s="101" t="s">
        <v>375</v>
      </c>
      <c r="EK53" s="101"/>
      <c r="EN53" s="101" t="s">
        <v>463</v>
      </c>
      <c r="EO53" s="101"/>
      <c r="EQ53" s="66"/>
      <c r="ER53" s="101" t="s">
        <v>375</v>
      </c>
      <c r="ES53" s="101"/>
      <c r="EV53" s="101" t="s">
        <v>463</v>
      </c>
      <c r="EW53" s="101"/>
      <c r="EY53" s="66"/>
      <c r="EZ53" s="101" t="s">
        <v>375</v>
      </c>
      <c r="FA53" s="101"/>
      <c r="FD53" s="101" t="s">
        <v>463</v>
      </c>
      <c r="FE53" s="101"/>
      <c r="FG53" s="66"/>
      <c r="FH53" s="101" t="s">
        <v>375</v>
      </c>
      <c r="FI53" s="101"/>
      <c r="FL53" s="101" t="s">
        <v>463</v>
      </c>
      <c r="FM53" s="101"/>
      <c r="FO53" s="66"/>
      <c r="FP53" s="101" t="s">
        <v>375</v>
      </c>
      <c r="FQ53" s="101"/>
      <c r="FT53" s="101" t="s">
        <v>463</v>
      </c>
      <c r="FU53" s="101"/>
      <c r="FW53" s="66"/>
      <c r="FX53" s="101" t="s">
        <v>375</v>
      </c>
      <c r="FY53" s="101"/>
      <c r="GB53" s="101" t="s">
        <v>463</v>
      </c>
      <c r="GC53" s="101"/>
      <c r="GE53" s="66"/>
      <c r="GF53" s="101" t="s">
        <v>375</v>
      </c>
      <c r="GG53" s="101"/>
      <c r="GJ53" s="101" t="s">
        <v>463</v>
      </c>
      <c r="GK53" s="101"/>
      <c r="GM53" s="66"/>
      <c r="GN53" s="101" t="s">
        <v>375</v>
      </c>
      <c r="GO53" s="101"/>
      <c r="GR53" s="101" t="s">
        <v>463</v>
      </c>
      <c r="GS53" s="101"/>
      <c r="GU53" s="66"/>
      <c r="GV53" s="101" t="s">
        <v>375</v>
      </c>
      <c r="GW53" s="101"/>
      <c r="GZ53" s="101" t="s">
        <v>463</v>
      </c>
      <c r="HA53" s="101"/>
      <c r="HC53" s="66"/>
      <c r="HD53" s="101" t="s">
        <v>375</v>
      </c>
      <c r="HE53" s="101"/>
      <c r="HH53" s="101" t="s">
        <v>463</v>
      </c>
      <c r="HI53" s="101"/>
      <c r="HK53" s="66"/>
      <c r="HL53" s="101" t="s">
        <v>375</v>
      </c>
      <c r="HM53" s="101"/>
      <c r="HP53" s="101" t="s">
        <v>463</v>
      </c>
      <c r="HQ53" s="101"/>
      <c r="HS53" s="66"/>
      <c r="HT53" s="101" t="s">
        <v>375</v>
      </c>
      <c r="HU53" s="101"/>
      <c r="HX53" s="101" t="s">
        <v>463</v>
      </c>
      <c r="HY53" s="101"/>
      <c r="IA53" s="66"/>
      <c r="IB53" s="101" t="s">
        <v>375</v>
      </c>
      <c r="IC53" s="101"/>
      <c r="IF53" s="101" t="s">
        <v>463</v>
      </c>
      <c r="IG53" s="101"/>
      <c r="II53" s="66"/>
      <c r="IJ53" s="101" t="s">
        <v>375</v>
      </c>
      <c r="IK53" s="101"/>
      <c r="IN53" s="101" t="s">
        <v>463</v>
      </c>
      <c r="IO53" s="101"/>
      <c r="IQ53" s="66"/>
      <c r="IR53" s="101" t="s">
        <v>375</v>
      </c>
      <c r="IS53" s="101"/>
      <c r="IV53" s="101" t="s">
        <v>463</v>
      </c>
      <c r="IW53" s="101"/>
      <c r="IY53" s="66"/>
      <c r="IZ53" s="101" t="s">
        <v>375</v>
      </c>
      <c r="JA53" s="101"/>
      <c r="JD53" s="101" t="s">
        <v>463</v>
      </c>
      <c r="JE53" s="101"/>
      <c r="JG53" s="66"/>
      <c r="JH53" s="101" t="s">
        <v>375</v>
      </c>
      <c r="JI53" s="101"/>
      <c r="JL53" s="101" t="s">
        <v>463</v>
      </c>
      <c r="JM53" s="101"/>
      <c r="JO53" s="66"/>
      <c r="JP53" s="101" t="s">
        <v>375</v>
      </c>
      <c r="JQ53" s="101"/>
      <c r="JT53" s="101" t="s">
        <v>463</v>
      </c>
      <c r="JU53" s="101"/>
      <c r="JW53" s="66"/>
      <c r="JX53" s="101" t="s">
        <v>375</v>
      </c>
      <c r="JY53" s="101"/>
      <c r="KB53" s="101" t="s">
        <v>463</v>
      </c>
      <c r="KC53" s="101"/>
      <c r="KE53" s="66"/>
      <c r="KF53" s="101" t="s">
        <v>375</v>
      </c>
      <c r="KG53" s="101"/>
      <c r="KJ53" s="101" t="s">
        <v>463</v>
      </c>
      <c r="KK53" s="101"/>
      <c r="KM53" s="66"/>
      <c r="KN53" s="101" t="s">
        <v>375</v>
      </c>
      <c r="KO53" s="101"/>
      <c r="KR53" s="101" t="s">
        <v>463</v>
      </c>
      <c r="KS53" s="101"/>
      <c r="KU53" s="66"/>
      <c r="KV53" s="101" t="s">
        <v>375</v>
      </c>
      <c r="KW53" s="101"/>
      <c r="KZ53" s="101" t="s">
        <v>463</v>
      </c>
      <c r="LA53" s="101"/>
      <c r="LC53" s="66"/>
      <c r="LD53" s="101" t="s">
        <v>375</v>
      </c>
      <c r="LE53" s="101"/>
      <c r="LH53" s="101" t="s">
        <v>463</v>
      </c>
      <c r="LI53" s="101"/>
      <c r="LK53" s="66"/>
      <c r="LL53" s="101" t="s">
        <v>375</v>
      </c>
      <c r="LM53" s="101"/>
      <c r="LP53" s="101" t="s">
        <v>463</v>
      </c>
      <c r="LQ53" s="101"/>
      <c r="LS53" s="66"/>
      <c r="LT53" s="101" t="s">
        <v>375</v>
      </c>
      <c r="LU53" s="101"/>
      <c r="LX53" s="101" t="s">
        <v>463</v>
      </c>
      <c r="LY53" s="101"/>
      <c r="MA53" s="66"/>
      <c r="MB53" s="101" t="s">
        <v>375</v>
      </c>
      <c r="MC53" s="101"/>
      <c r="MF53" s="101" t="s">
        <v>463</v>
      </c>
      <c r="MG53" s="101"/>
      <c r="MI53" s="66"/>
      <c r="MJ53" s="101" t="s">
        <v>375</v>
      </c>
      <c r="MK53" s="101"/>
      <c r="MN53" s="101" t="s">
        <v>463</v>
      </c>
      <c r="MO53" s="101"/>
      <c r="MQ53" s="66"/>
      <c r="MR53" s="101" t="s">
        <v>375</v>
      </c>
      <c r="MS53" s="101"/>
      <c r="MV53" s="101" t="s">
        <v>463</v>
      </c>
      <c r="MW53" s="101"/>
      <c r="MY53" s="66"/>
      <c r="MZ53" s="101" t="s">
        <v>375</v>
      </c>
      <c r="NA53" s="101"/>
      <c r="ND53" s="101" t="s">
        <v>463</v>
      </c>
      <c r="NE53" s="101"/>
      <c r="NG53" s="66"/>
      <c r="NH53" s="101" t="s">
        <v>375</v>
      </c>
      <c r="NI53" s="101"/>
      <c r="NL53" s="101" t="s">
        <v>463</v>
      </c>
      <c r="NM53" s="101"/>
      <c r="NO53" s="66"/>
      <c r="NP53" s="101" t="s">
        <v>375</v>
      </c>
      <c r="NQ53" s="101"/>
      <c r="NT53" s="101" t="s">
        <v>463</v>
      </c>
      <c r="NU53" s="101"/>
      <c r="NW53" s="66"/>
      <c r="NX53" s="101" t="s">
        <v>375</v>
      </c>
      <c r="NY53" s="101"/>
      <c r="OB53" s="101" t="s">
        <v>463</v>
      </c>
      <c r="OC53" s="101"/>
      <c r="OE53" s="66"/>
      <c r="OF53" s="101" t="s">
        <v>375</v>
      </c>
      <c r="OG53" s="101"/>
      <c r="OJ53" s="101" t="s">
        <v>463</v>
      </c>
      <c r="OK53" s="101"/>
      <c r="OL53" s="101" t="s">
        <v>375</v>
      </c>
      <c r="OM53" s="101"/>
      <c r="OP53" s="101" t="s">
        <v>463</v>
      </c>
      <c r="OQ53" s="101"/>
      <c r="OS53" s="66"/>
      <c r="OT53" s="101" t="s">
        <v>375</v>
      </c>
      <c r="OU53" s="101"/>
      <c r="OX53" s="101" t="s">
        <v>463</v>
      </c>
      <c r="OY53" s="101"/>
      <c r="PA53" s="66"/>
      <c r="PB53" s="101" t="s">
        <v>375</v>
      </c>
      <c r="PC53" s="101"/>
      <c r="PF53" s="101" t="s">
        <v>463</v>
      </c>
      <c r="PG53" s="101"/>
      <c r="PI53" s="66"/>
      <c r="PJ53" s="101" t="s">
        <v>375</v>
      </c>
      <c r="PK53" s="101"/>
      <c r="PN53" s="101" t="s">
        <v>463</v>
      </c>
      <c r="PO53" s="101"/>
      <c r="PQ53" s="66"/>
      <c r="PR53" s="101" t="s">
        <v>375</v>
      </c>
      <c r="PS53" s="101"/>
      <c r="PV53" s="101" t="s">
        <v>463</v>
      </c>
      <c r="PW53" s="101"/>
      <c r="PY53" s="66"/>
      <c r="PZ53" s="101" t="s">
        <v>375</v>
      </c>
      <c r="QA53" s="101"/>
      <c r="QD53" s="101" t="s">
        <v>463</v>
      </c>
      <c r="QE53" s="101"/>
      <c r="QG53" s="66"/>
      <c r="QH53" s="101" t="s">
        <v>375</v>
      </c>
      <c r="QI53" s="101"/>
      <c r="QL53" s="101" t="s">
        <v>463</v>
      </c>
      <c r="QM53" s="101"/>
      <c r="QO53" s="66"/>
      <c r="QP53" s="101" t="s">
        <v>375</v>
      </c>
      <c r="QQ53" s="101"/>
      <c r="QT53" s="101" t="s">
        <v>463</v>
      </c>
      <c r="QU53" s="101"/>
      <c r="QW53" s="66"/>
      <c r="QX53" s="101" t="s">
        <v>375</v>
      </c>
      <c r="QY53" s="101"/>
      <c r="RB53" s="101" t="s">
        <v>463</v>
      </c>
      <c r="RC53" s="101"/>
      <c r="RE53" s="66"/>
      <c r="RF53" s="101" t="s">
        <v>375</v>
      </c>
      <c r="RG53" s="101"/>
      <c r="RJ53" s="101" t="s">
        <v>463</v>
      </c>
      <c r="RK53" s="101"/>
      <c r="RM53" s="66"/>
      <c r="RN53" s="101" t="s">
        <v>375</v>
      </c>
      <c r="RO53" s="101"/>
      <c r="RR53" s="101" t="s">
        <v>463</v>
      </c>
      <c r="RS53" s="101"/>
      <c r="RU53" s="66"/>
      <c r="RV53" s="101" t="s">
        <v>375</v>
      </c>
      <c r="RW53" s="101"/>
      <c r="RZ53" s="101" t="s">
        <v>463</v>
      </c>
      <c r="SA53" s="101"/>
      <c r="SC53" s="66"/>
      <c r="SD53" s="101" t="s">
        <v>375</v>
      </c>
      <c r="SE53" s="101"/>
      <c r="SH53" s="101" t="s">
        <v>463</v>
      </c>
      <c r="SI53" s="101"/>
      <c r="SK53" s="66"/>
      <c r="SL53" s="101" t="s">
        <v>375</v>
      </c>
      <c r="SM53" s="101"/>
      <c r="SP53" s="101" t="s">
        <v>463</v>
      </c>
      <c r="SQ53" s="101"/>
      <c r="SS53" s="66"/>
      <c r="ST53" s="101" t="s">
        <v>375</v>
      </c>
      <c r="SU53" s="101"/>
      <c r="SX53" s="101" t="s">
        <v>463</v>
      </c>
      <c r="SY53" s="101"/>
      <c r="TA53" s="66"/>
      <c r="TB53" s="101" t="s">
        <v>375</v>
      </c>
      <c r="TC53" s="101"/>
      <c r="TF53" s="101" t="s">
        <v>463</v>
      </c>
      <c r="TG53" s="101"/>
      <c r="TI53" s="66"/>
      <c r="TJ53" s="101" t="s">
        <v>375</v>
      </c>
      <c r="TK53" s="101"/>
      <c r="TN53" s="101" t="s">
        <v>463</v>
      </c>
      <c r="TO53" s="101"/>
      <c r="TQ53" s="66"/>
      <c r="TR53" s="101" t="s">
        <v>375</v>
      </c>
      <c r="TS53" s="101"/>
      <c r="TV53" s="101" t="s">
        <v>463</v>
      </c>
      <c r="TW53" s="101"/>
      <c r="TY53" s="66"/>
      <c r="TZ53" s="101" t="s">
        <v>375</v>
      </c>
      <c r="UA53" s="101"/>
      <c r="UD53" s="101" t="s">
        <v>463</v>
      </c>
      <c r="UE53" s="101"/>
      <c r="UG53" s="66"/>
      <c r="UH53" s="101" t="s">
        <v>375</v>
      </c>
      <c r="UI53" s="101"/>
      <c r="UL53" s="101" t="s">
        <v>463</v>
      </c>
      <c r="UM53" s="101"/>
      <c r="UO53" s="66"/>
      <c r="UP53" s="101" t="s">
        <v>375</v>
      </c>
      <c r="UQ53" s="101"/>
      <c r="UT53" s="101" t="s">
        <v>463</v>
      </c>
      <c r="UU53" s="101"/>
      <c r="UW53" s="66"/>
      <c r="UX53" s="101" t="s">
        <v>375</v>
      </c>
      <c r="UY53" s="101"/>
      <c r="VB53" s="101" t="s">
        <v>463</v>
      </c>
      <c r="VC53" s="101"/>
      <c r="VE53" s="66"/>
      <c r="VF53" s="101" t="s">
        <v>375</v>
      </c>
      <c r="VG53" s="101"/>
      <c r="VJ53" s="101" t="s">
        <v>463</v>
      </c>
      <c r="VK53" s="101"/>
      <c r="VM53" s="66"/>
      <c r="VN53" s="101" t="s">
        <v>375</v>
      </c>
      <c r="VO53" s="101"/>
      <c r="VR53" s="101" t="s">
        <v>463</v>
      </c>
      <c r="VS53" s="101"/>
      <c r="VU53" s="66"/>
      <c r="VV53" s="101" t="s">
        <v>375</v>
      </c>
      <c r="VW53" s="101"/>
      <c r="VZ53" s="101" t="s">
        <v>463</v>
      </c>
      <c r="WA53" s="101"/>
      <c r="WC53" s="66"/>
      <c r="WD53" s="101" t="s">
        <v>375</v>
      </c>
      <c r="WE53" s="101"/>
      <c r="WH53" s="101" t="s">
        <v>463</v>
      </c>
      <c r="WI53" s="101"/>
      <c r="WK53" s="66"/>
      <c r="WL53" s="101" t="s">
        <v>375</v>
      </c>
      <c r="WM53" s="101"/>
      <c r="WP53" s="101" t="s">
        <v>463</v>
      </c>
      <c r="WQ53" s="101"/>
      <c r="WS53" s="66"/>
      <c r="WT53" s="101" t="s">
        <v>375</v>
      </c>
      <c r="WU53" s="101"/>
      <c r="WX53" s="101" t="s">
        <v>463</v>
      </c>
      <c r="WY53" s="101"/>
      <c r="XA53" s="66"/>
      <c r="XB53" s="101" t="s">
        <v>375</v>
      </c>
      <c r="XC53" s="101"/>
      <c r="XF53" s="101" t="s">
        <v>463</v>
      </c>
      <c r="XG53" s="101"/>
      <c r="XI53" s="66"/>
      <c r="XJ53" s="101" t="s">
        <v>375</v>
      </c>
      <c r="XK53" s="101"/>
      <c r="XN53" s="101" t="s">
        <v>463</v>
      </c>
      <c r="XO53" s="101"/>
      <c r="XQ53" s="66"/>
      <c r="XR53" s="101" t="s">
        <v>375</v>
      </c>
      <c r="XS53" s="101"/>
      <c r="XV53" s="101" t="s">
        <v>463</v>
      </c>
      <c r="XW53" s="101"/>
      <c r="XY53" s="66"/>
      <c r="XZ53" s="101" t="s">
        <v>375</v>
      </c>
      <c r="YA53" s="101"/>
      <c r="YD53" s="101" t="s">
        <v>463</v>
      </c>
      <c r="YE53" s="101"/>
      <c r="YG53" s="66"/>
      <c r="YH53" s="101" t="s">
        <v>375</v>
      </c>
      <c r="YI53" s="101"/>
      <c r="YL53" s="101" t="s">
        <v>463</v>
      </c>
      <c r="YM53" s="101"/>
      <c r="YO53" s="66"/>
      <c r="YP53" s="101" t="s">
        <v>375</v>
      </c>
      <c r="YQ53" s="101"/>
      <c r="YT53" s="101" t="s">
        <v>463</v>
      </c>
      <c r="YU53" s="101"/>
      <c r="YW53" s="66"/>
      <c r="YX53" s="101" t="s">
        <v>375</v>
      </c>
      <c r="YY53" s="101"/>
      <c r="ZB53" s="101" t="s">
        <v>463</v>
      </c>
      <c r="ZC53" s="101"/>
      <c r="ZE53" s="66"/>
      <c r="ZF53" s="101" t="s">
        <v>375</v>
      </c>
      <c r="ZG53" s="101"/>
      <c r="ZJ53" s="101" t="s">
        <v>463</v>
      </c>
      <c r="ZK53" s="101"/>
      <c r="ZM53" s="66"/>
      <c r="ZN53" s="101" t="s">
        <v>375</v>
      </c>
      <c r="ZO53" s="101"/>
      <c r="ZR53" s="101" t="s">
        <v>463</v>
      </c>
      <c r="ZS53" s="101"/>
      <c r="ZU53" s="66"/>
      <c r="ZV53" s="101" t="s">
        <v>375</v>
      </c>
      <c r="ZW53" s="101"/>
      <c r="ZZ53" s="101" t="s">
        <v>463</v>
      </c>
      <c r="AAA53" s="101"/>
      <c r="AAC53" s="66"/>
      <c r="AAD53" s="101" t="s">
        <v>375</v>
      </c>
      <c r="AAE53" s="101"/>
      <c r="AAH53" s="101" t="s">
        <v>463</v>
      </c>
      <c r="AAI53" s="101"/>
      <c r="AAK53" s="66"/>
      <c r="AAL53" s="101" t="s">
        <v>375</v>
      </c>
      <c r="AAM53" s="101"/>
      <c r="AAP53" s="101" t="s">
        <v>463</v>
      </c>
      <c r="AAQ53" s="101"/>
      <c r="AAS53" s="66"/>
      <c r="AAT53" s="101" t="s">
        <v>375</v>
      </c>
      <c r="AAU53" s="101"/>
      <c r="AAX53" s="101" t="s">
        <v>463</v>
      </c>
      <c r="AAY53" s="101"/>
      <c r="ABA53" s="66"/>
      <c r="ABB53" s="101" t="s">
        <v>375</v>
      </c>
      <c r="ABC53" s="101"/>
      <c r="ABF53" s="101" t="s">
        <v>463</v>
      </c>
      <c r="ABG53" s="101"/>
      <c r="ABI53" s="66"/>
      <c r="ABJ53" s="101" t="s">
        <v>375</v>
      </c>
      <c r="ABK53" s="101"/>
      <c r="ABN53" s="101" t="s">
        <v>463</v>
      </c>
      <c r="ABO53" s="101"/>
      <c r="ABQ53" s="66"/>
      <c r="ABR53" s="101" t="s">
        <v>375</v>
      </c>
      <c r="ABS53" s="101"/>
      <c r="ABV53" s="101" t="s">
        <v>463</v>
      </c>
      <c r="ABW53" s="101"/>
      <c r="ABY53" s="66"/>
      <c r="ABZ53" s="101" t="s">
        <v>375</v>
      </c>
      <c r="ACA53" s="101"/>
      <c r="ACD53" s="101" t="s">
        <v>463</v>
      </c>
      <c r="ACE53" s="101"/>
      <c r="ACG53" s="66"/>
      <c r="ACH53" s="101" t="s">
        <v>375</v>
      </c>
      <c r="ACI53" s="101"/>
      <c r="ACL53" s="101" t="s">
        <v>463</v>
      </c>
      <c r="ACM53" s="101"/>
      <c r="ACO53" s="66"/>
      <c r="ACP53" s="101" t="s">
        <v>375</v>
      </c>
      <c r="ACQ53" s="101"/>
      <c r="ACT53" s="101" t="s">
        <v>463</v>
      </c>
      <c r="ACU53" s="101"/>
      <c r="ACW53" s="66"/>
      <c r="ACX53" s="101" t="s">
        <v>375</v>
      </c>
      <c r="ACY53" s="101"/>
      <c r="ADB53" s="101" t="s">
        <v>463</v>
      </c>
      <c r="ADC53" s="101"/>
      <c r="ADE53" s="66"/>
      <c r="ADF53" s="101" t="s">
        <v>375</v>
      </c>
      <c r="ADG53" s="101"/>
      <c r="ADJ53" s="101" t="s">
        <v>463</v>
      </c>
      <c r="ADK53" s="101"/>
      <c r="ADM53" s="66"/>
      <c r="ADN53" s="101" t="s">
        <v>375</v>
      </c>
      <c r="ADO53" s="101"/>
      <c r="ADR53" s="101" t="s">
        <v>463</v>
      </c>
      <c r="ADS53" s="101"/>
      <c r="ADU53" s="66"/>
      <c r="ADV53" s="101" t="s">
        <v>375</v>
      </c>
      <c r="ADW53" s="101"/>
      <c r="ADZ53" s="101" t="s">
        <v>463</v>
      </c>
      <c r="AEA53" s="101"/>
      <c r="AEC53" s="66"/>
      <c r="AED53" s="101" t="s">
        <v>375</v>
      </c>
      <c r="AEE53" s="101"/>
      <c r="AEH53" s="101" t="s">
        <v>463</v>
      </c>
      <c r="AEI53" s="101"/>
      <c r="AEK53" s="66"/>
      <c r="AEL53" s="101" t="s">
        <v>375</v>
      </c>
      <c r="AEM53" s="101"/>
      <c r="AEP53" s="101" t="s">
        <v>463</v>
      </c>
      <c r="AEQ53" s="101"/>
      <c r="AES53" s="66"/>
      <c r="AET53" s="101" t="s">
        <v>375</v>
      </c>
      <c r="AEU53" s="101"/>
      <c r="AEX53" s="101" t="s">
        <v>463</v>
      </c>
      <c r="AEY53" s="101"/>
      <c r="AFA53" s="66"/>
      <c r="AFB53" s="101" t="s">
        <v>375</v>
      </c>
      <c r="AFC53" s="101"/>
      <c r="AFF53" s="101" t="s">
        <v>463</v>
      </c>
      <c r="AFG53" s="101"/>
      <c r="AFI53" s="66"/>
      <c r="AFJ53" s="101" t="s">
        <v>375</v>
      </c>
      <c r="AFK53" s="101"/>
      <c r="AFN53" s="101" t="s">
        <v>463</v>
      </c>
      <c r="AFO53" s="101"/>
      <c r="AFQ53" s="66"/>
      <c r="AFR53" s="101" t="s">
        <v>375</v>
      </c>
      <c r="AFS53" s="101"/>
      <c r="AFV53" s="101" t="s">
        <v>463</v>
      </c>
      <c r="AFW53" s="101"/>
      <c r="AFY53" s="66"/>
      <c r="AFZ53" s="101" t="s">
        <v>375</v>
      </c>
      <c r="AGA53" s="101"/>
      <c r="AGD53" s="101" t="s">
        <v>463</v>
      </c>
      <c r="AGE53" s="101"/>
      <c r="AGG53" s="66"/>
      <c r="AGH53" s="101" t="s">
        <v>375</v>
      </c>
      <c r="AGI53" s="101"/>
      <c r="AGL53" s="101" t="s">
        <v>463</v>
      </c>
      <c r="AGM53" s="101"/>
      <c r="AGO53" s="66"/>
      <c r="AGP53" s="101" t="s">
        <v>375</v>
      </c>
      <c r="AGQ53" s="101"/>
      <c r="AGT53" s="101" t="s">
        <v>463</v>
      </c>
      <c r="AGU53" s="101"/>
      <c r="AGW53" s="66"/>
      <c r="AGX53" s="101" t="s">
        <v>375</v>
      </c>
      <c r="AGY53" s="101"/>
      <c r="AHB53" s="101" t="s">
        <v>463</v>
      </c>
      <c r="AHC53" s="101"/>
      <c r="AHE53" s="66"/>
      <c r="AHF53" s="101" t="s">
        <v>375</v>
      </c>
      <c r="AHG53" s="101"/>
      <c r="AHJ53" s="101" t="s">
        <v>463</v>
      </c>
      <c r="AHK53" s="101"/>
      <c r="AHM53" s="66"/>
      <c r="AHN53" s="101" t="s">
        <v>375</v>
      </c>
      <c r="AHO53" s="101"/>
      <c r="AHR53" s="101" t="s">
        <v>463</v>
      </c>
      <c r="AHS53" s="101"/>
      <c r="AHU53" s="66"/>
      <c r="AHV53" s="101" t="s">
        <v>375</v>
      </c>
      <c r="AHW53" s="101"/>
      <c r="AHZ53" s="101" t="s">
        <v>463</v>
      </c>
      <c r="AIA53" s="101"/>
      <c r="AIC53" s="66"/>
      <c r="AID53" s="101" t="s">
        <v>375</v>
      </c>
      <c r="AIE53" s="101"/>
      <c r="AIH53" s="101" t="s">
        <v>463</v>
      </c>
      <c r="AII53" s="101"/>
      <c r="AIK53" s="66"/>
      <c r="AIL53" s="101" t="s">
        <v>375</v>
      </c>
      <c r="AIM53" s="101"/>
      <c r="AIP53" s="101" t="s">
        <v>463</v>
      </c>
      <c r="AIQ53" s="101"/>
      <c r="AIS53" s="66"/>
      <c r="AIT53" s="101" t="s">
        <v>375</v>
      </c>
      <c r="AIU53" s="101"/>
      <c r="AIX53" s="101" t="s">
        <v>463</v>
      </c>
      <c r="AIY53" s="101"/>
      <c r="AJA53" s="66"/>
      <c r="AJB53" s="101" t="s">
        <v>375</v>
      </c>
      <c r="AJC53" s="101"/>
      <c r="AJF53" s="101" t="s">
        <v>463</v>
      </c>
      <c r="AJG53" s="101"/>
      <c r="AJI53" s="66"/>
      <c r="AJJ53" s="101" t="s">
        <v>375</v>
      </c>
      <c r="AJK53" s="101"/>
      <c r="AJN53" s="101" t="s">
        <v>463</v>
      </c>
      <c r="AJO53" s="101"/>
      <c r="AJQ53" s="66"/>
      <c r="AJR53" s="101" t="s">
        <v>375</v>
      </c>
      <c r="AJS53" s="101"/>
      <c r="AJV53" s="101" t="s">
        <v>463</v>
      </c>
      <c r="AJW53" s="101"/>
      <c r="AJY53" s="66"/>
      <c r="AJZ53" s="101" t="s">
        <v>375</v>
      </c>
      <c r="AKA53" s="101"/>
      <c r="AKD53" s="101" t="s">
        <v>463</v>
      </c>
      <c r="AKE53" s="101"/>
      <c r="AKG53" s="66"/>
      <c r="AKH53" s="101" t="s">
        <v>375</v>
      </c>
      <c r="AKI53" s="101"/>
      <c r="AKL53" s="101" t="s">
        <v>463</v>
      </c>
      <c r="AKM53" s="101"/>
      <c r="AKO53" s="66"/>
      <c r="AKP53" s="101" t="s">
        <v>375</v>
      </c>
      <c r="AKQ53" s="101"/>
      <c r="AKT53" s="101" t="s">
        <v>463</v>
      </c>
      <c r="AKU53" s="101"/>
      <c r="AKW53" s="66"/>
      <c r="AKX53" s="101" t="s">
        <v>375</v>
      </c>
      <c r="AKY53" s="101"/>
      <c r="ALB53" s="101" t="s">
        <v>463</v>
      </c>
      <c r="ALC53" s="101"/>
      <c r="ALE53" s="66"/>
      <c r="ALF53" s="101" t="s">
        <v>375</v>
      </c>
      <c r="ALG53" s="101"/>
      <c r="ALJ53" s="101" t="s">
        <v>463</v>
      </c>
      <c r="ALK53" s="101"/>
      <c r="ALM53" s="66"/>
      <c r="ALN53" s="101" t="s">
        <v>375</v>
      </c>
      <c r="ALO53" s="101"/>
      <c r="ALR53" s="101" t="s">
        <v>463</v>
      </c>
      <c r="ALS53" s="101"/>
      <c r="ALU53" s="66"/>
      <c r="ALV53" s="101" t="s">
        <v>375</v>
      </c>
      <c r="ALW53" s="101"/>
      <c r="ALZ53" s="101" t="s">
        <v>463</v>
      </c>
      <c r="AMA53" s="101"/>
      <c r="AMC53" s="66"/>
      <c r="AMD53" s="101" t="s">
        <v>375</v>
      </c>
      <c r="AME53" s="101"/>
      <c r="AMH53" s="101" t="s">
        <v>463</v>
      </c>
      <c r="AMI53" s="101"/>
      <c r="AMK53" s="66"/>
      <c r="AML53" s="101" t="s">
        <v>375</v>
      </c>
      <c r="AMM53" s="101"/>
      <c r="AMP53" s="101" t="s">
        <v>463</v>
      </c>
      <c r="AMQ53" s="101"/>
      <c r="AMS53" s="66"/>
      <c r="AMT53" s="101" t="s">
        <v>375</v>
      </c>
      <c r="AMU53" s="101"/>
      <c r="AMX53" s="101" t="s">
        <v>463</v>
      </c>
      <c r="AMY53" s="101"/>
      <c r="ANA53" s="66"/>
      <c r="ANB53" s="101" t="s">
        <v>375</v>
      </c>
      <c r="ANC53" s="101"/>
      <c r="ANF53" s="101" t="s">
        <v>463</v>
      </c>
      <c r="ANG53" s="101"/>
      <c r="ANI53" s="66"/>
      <c r="ANJ53" s="101" t="s">
        <v>375</v>
      </c>
      <c r="ANK53" s="101"/>
      <c r="ANN53" s="101" t="s">
        <v>463</v>
      </c>
      <c r="ANO53" s="101"/>
      <c r="ANQ53" s="66"/>
      <c r="ANR53" s="101" t="s">
        <v>375</v>
      </c>
      <c r="ANS53" s="101"/>
      <c r="ANV53" s="101" t="s">
        <v>463</v>
      </c>
      <c r="ANW53" s="101"/>
      <c r="ANY53" s="66"/>
      <c r="ANZ53" s="101" t="s">
        <v>375</v>
      </c>
      <c r="AOA53" s="101"/>
      <c r="AOD53" s="101" t="s">
        <v>463</v>
      </c>
      <c r="AOE53" s="101"/>
      <c r="AOG53" s="66"/>
      <c r="AOH53" s="101" t="s">
        <v>375</v>
      </c>
      <c r="AOI53" s="101"/>
      <c r="AOL53" s="101" t="s">
        <v>463</v>
      </c>
      <c r="AOM53" s="101"/>
      <c r="AOO53" s="66"/>
      <c r="AOP53" s="101" t="s">
        <v>375</v>
      </c>
      <c r="AOQ53" s="101"/>
      <c r="AOT53" s="101" t="s">
        <v>463</v>
      </c>
      <c r="AOU53" s="101"/>
      <c r="AOW53" s="66"/>
      <c r="AOX53" s="101" t="s">
        <v>375</v>
      </c>
      <c r="AOY53" s="101"/>
      <c r="APB53" s="101" t="s">
        <v>463</v>
      </c>
      <c r="APC53" s="101"/>
      <c r="APE53" s="66"/>
      <c r="APF53" s="101" t="s">
        <v>375</v>
      </c>
      <c r="APG53" s="101"/>
      <c r="APJ53" s="101" t="s">
        <v>463</v>
      </c>
      <c r="APK53" s="101"/>
      <c r="APM53" s="66"/>
      <c r="APN53" s="101" t="s">
        <v>375</v>
      </c>
      <c r="APO53" s="101"/>
      <c r="APR53" s="101" t="s">
        <v>463</v>
      </c>
      <c r="APS53" s="101"/>
      <c r="APU53" s="66"/>
      <c r="APV53" s="101" t="s">
        <v>375</v>
      </c>
      <c r="APW53" s="101"/>
      <c r="APZ53" s="101" t="s">
        <v>463</v>
      </c>
      <c r="AQA53" s="101"/>
      <c r="AQC53" s="66"/>
      <c r="AQD53" s="101" t="s">
        <v>375</v>
      </c>
      <c r="AQE53" s="101"/>
      <c r="AQH53" s="101" t="s">
        <v>463</v>
      </c>
      <c r="AQI53" s="101"/>
      <c r="AQK53" s="66"/>
      <c r="AQL53" s="101" t="s">
        <v>375</v>
      </c>
      <c r="AQM53" s="101"/>
      <c r="AQP53" s="101" t="s">
        <v>463</v>
      </c>
      <c r="AQQ53" s="101"/>
      <c r="AQS53" s="66"/>
      <c r="AQT53" s="101" t="s">
        <v>375</v>
      </c>
      <c r="AQU53" s="101"/>
      <c r="AQX53" s="101" t="s">
        <v>463</v>
      </c>
      <c r="AQY53" s="101"/>
      <c r="ARA53" s="66"/>
      <c r="ARB53" s="101" t="s">
        <v>375</v>
      </c>
      <c r="ARC53" s="101"/>
      <c r="ARF53" s="101" t="s">
        <v>463</v>
      </c>
      <c r="ARG53" s="101"/>
      <c r="ARI53" s="66"/>
      <c r="ARJ53" s="101" t="s">
        <v>375</v>
      </c>
      <c r="ARK53" s="101"/>
      <c r="ARN53" s="101" t="s">
        <v>463</v>
      </c>
      <c r="ARO53" s="101"/>
      <c r="ARQ53" s="66"/>
      <c r="ARR53" s="101" t="s">
        <v>375</v>
      </c>
      <c r="ARS53" s="101"/>
      <c r="ARV53" s="101" t="s">
        <v>463</v>
      </c>
      <c r="ARW53" s="101"/>
      <c r="ARY53" s="66"/>
      <c r="ARZ53" s="101" t="s">
        <v>375</v>
      </c>
      <c r="ASA53" s="101"/>
      <c r="ASD53" s="101" t="s">
        <v>463</v>
      </c>
      <c r="ASE53" s="101"/>
      <c r="ASG53" s="66"/>
      <c r="ASH53" s="101" t="s">
        <v>375</v>
      </c>
      <c r="ASI53" s="101"/>
      <c r="ASL53" s="101" t="s">
        <v>463</v>
      </c>
      <c r="ASM53" s="101"/>
      <c r="ASO53" s="66"/>
      <c r="ASP53" s="101" t="s">
        <v>375</v>
      </c>
      <c r="ASQ53" s="101"/>
      <c r="AST53" s="101" t="s">
        <v>463</v>
      </c>
      <c r="ASU53" s="101"/>
      <c r="ASW53" s="66"/>
      <c r="ASX53" s="101" t="s">
        <v>375</v>
      </c>
      <c r="ASY53" s="101"/>
      <c r="ATB53" s="101" t="s">
        <v>463</v>
      </c>
      <c r="ATC53" s="101"/>
      <c r="ATE53" s="66"/>
      <c r="ATF53" s="101" t="s">
        <v>375</v>
      </c>
      <c r="ATG53" s="101"/>
      <c r="ATJ53" s="101" t="s">
        <v>463</v>
      </c>
      <c r="ATK53" s="101"/>
      <c r="ATM53" s="66"/>
      <c r="ATN53" s="101" t="s">
        <v>375</v>
      </c>
      <c r="ATO53" s="101"/>
      <c r="ATR53" s="101" t="s">
        <v>463</v>
      </c>
      <c r="ATS53" s="101"/>
      <c r="ATU53" s="66"/>
      <c r="ATV53" s="101" t="s">
        <v>375</v>
      </c>
      <c r="ATW53" s="101"/>
      <c r="ATZ53" s="101" t="s">
        <v>463</v>
      </c>
      <c r="AUA53" s="101"/>
      <c r="AUC53" s="66"/>
      <c r="AUD53" s="101" t="s">
        <v>375</v>
      </c>
      <c r="AUE53" s="101"/>
      <c r="AUH53" s="101" t="s">
        <v>463</v>
      </c>
      <c r="AUI53" s="101"/>
      <c r="AUK53" s="66"/>
      <c r="AUL53" s="101" t="s">
        <v>375</v>
      </c>
      <c r="AUM53" s="101"/>
      <c r="AUP53" s="101" t="s">
        <v>463</v>
      </c>
      <c r="AUQ53" s="101"/>
      <c r="AUS53" s="66"/>
      <c r="AUT53" s="101" t="s">
        <v>375</v>
      </c>
      <c r="AUU53" s="101"/>
      <c r="AUX53" s="101" t="s">
        <v>463</v>
      </c>
      <c r="AUY53" s="101"/>
      <c r="AVA53" s="66"/>
      <c r="AVB53" s="101" t="s">
        <v>375</v>
      </c>
      <c r="AVC53" s="101"/>
      <c r="AVF53" s="101" t="s">
        <v>463</v>
      </c>
      <c r="AVG53" s="101"/>
      <c r="AVI53" s="66"/>
      <c r="AVJ53" s="101" t="s">
        <v>375</v>
      </c>
      <c r="AVK53" s="101"/>
      <c r="AVN53" s="101" t="s">
        <v>463</v>
      </c>
      <c r="AVO53" s="101"/>
      <c r="AVQ53" s="66"/>
      <c r="AVR53" s="101" t="s">
        <v>375</v>
      </c>
      <c r="AVS53" s="101"/>
      <c r="AVV53" s="101" t="s">
        <v>463</v>
      </c>
      <c r="AVW53" s="101"/>
      <c r="AVY53" s="66"/>
      <c r="AVZ53" s="101" t="s">
        <v>375</v>
      </c>
      <c r="AWA53" s="101"/>
      <c r="AWD53" s="101" t="s">
        <v>463</v>
      </c>
      <c r="AWE53" s="101"/>
      <c r="AWG53" s="66"/>
      <c r="AWH53" s="101" t="s">
        <v>375</v>
      </c>
      <c r="AWI53" s="101"/>
      <c r="AWL53" s="101" t="s">
        <v>463</v>
      </c>
      <c r="AWM53" s="101"/>
      <c r="AWO53" s="66"/>
      <c r="AWP53" s="101" t="s">
        <v>375</v>
      </c>
      <c r="AWQ53" s="101"/>
      <c r="AWT53" s="101" t="s">
        <v>463</v>
      </c>
      <c r="AWU53" s="101"/>
      <c r="AWW53" s="66"/>
      <c r="AWX53" s="101" t="s">
        <v>375</v>
      </c>
      <c r="AWY53" s="101"/>
      <c r="AXB53" s="101" t="s">
        <v>463</v>
      </c>
      <c r="AXC53" s="101"/>
      <c r="AXE53" s="66"/>
      <c r="AXF53" s="101" t="s">
        <v>375</v>
      </c>
      <c r="AXG53" s="101"/>
      <c r="AXJ53" s="101" t="s">
        <v>463</v>
      </c>
      <c r="AXK53" s="101"/>
      <c r="AXM53" s="66"/>
      <c r="AXN53" s="101" t="s">
        <v>375</v>
      </c>
      <c r="AXO53" s="101"/>
      <c r="AXR53" s="101" t="s">
        <v>463</v>
      </c>
      <c r="AXS53" s="101"/>
      <c r="AXU53" s="66"/>
      <c r="AXV53" s="101" t="s">
        <v>375</v>
      </c>
      <c r="AXW53" s="101"/>
      <c r="AXZ53" s="101" t="s">
        <v>463</v>
      </c>
      <c r="AYA53" s="101"/>
      <c r="AYC53" s="66"/>
      <c r="AYD53" s="101" t="s">
        <v>375</v>
      </c>
      <c r="AYE53" s="101"/>
      <c r="AYH53" s="101" t="s">
        <v>463</v>
      </c>
      <c r="AYI53" s="101"/>
      <c r="AYK53" s="66"/>
      <c r="AYL53" s="101" t="s">
        <v>375</v>
      </c>
      <c r="AYM53" s="101"/>
      <c r="AYP53" s="101" t="s">
        <v>463</v>
      </c>
      <c r="AYQ53" s="101"/>
      <c r="AYS53" s="66"/>
      <c r="AYT53" s="101" t="s">
        <v>375</v>
      </c>
      <c r="AYU53" s="101"/>
      <c r="AYX53" s="101" t="s">
        <v>463</v>
      </c>
      <c r="AYY53" s="101"/>
      <c r="AZA53" s="66"/>
      <c r="AZB53" s="101" t="s">
        <v>375</v>
      </c>
      <c r="AZC53" s="101"/>
      <c r="AZF53" s="101" t="s">
        <v>463</v>
      </c>
      <c r="AZG53" s="101"/>
      <c r="AZI53" s="66"/>
      <c r="AZJ53" s="101" t="s">
        <v>375</v>
      </c>
      <c r="AZK53" s="101"/>
      <c r="AZN53" s="101" t="s">
        <v>463</v>
      </c>
      <c r="AZO53" s="101"/>
      <c r="AZQ53" s="66"/>
      <c r="AZR53" s="101" t="s">
        <v>375</v>
      </c>
      <c r="AZS53" s="101"/>
      <c r="AZV53" s="101" t="s">
        <v>463</v>
      </c>
      <c r="AZW53" s="101"/>
      <c r="AZY53" s="66"/>
      <c r="AZZ53" s="101" t="s">
        <v>375</v>
      </c>
      <c r="BAA53" s="101"/>
      <c r="BAD53" s="101" t="s">
        <v>463</v>
      </c>
      <c r="BAE53" s="101"/>
      <c r="BAG53" s="66"/>
      <c r="BAH53" s="101" t="s">
        <v>375</v>
      </c>
      <c r="BAI53" s="101"/>
      <c r="BAL53" s="101" t="s">
        <v>463</v>
      </c>
      <c r="BAM53" s="101"/>
      <c r="BAO53" s="66"/>
      <c r="BAP53" s="101" t="s">
        <v>375</v>
      </c>
      <c r="BAQ53" s="101"/>
      <c r="BAT53" s="101" t="s">
        <v>463</v>
      </c>
      <c r="BAU53" s="101"/>
      <c r="BAW53" s="66"/>
      <c r="BAX53" s="101" t="s">
        <v>375</v>
      </c>
      <c r="BAY53" s="101"/>
      <c r="BBB53" s="101" t="s">
        <v>463</v>
      </c>
      <c r="BBC53" s="101"/>
      <c r="BBE53" s="66"/>
      <c r="BBF53" s="101" t="s">
        <v>375</v>
      </c>
      <c r="BBG53" s="101"/>
      <c r="BBJ53" s="101" t="s">
        <v>463</v>
      </c>
      <c r="BBK53" s="101"/>
      <c r="BBM53" s="66"/>
      <c r="BBN53" s="101" t="s">
        <v>375</v>
      </c>
      <c r="BBO53" s="101"/>
      <c r="BBR53" s="101" t="s">
        <v>463</v>
      </c>
      <c r="BBS53" s="101"/>
      <c r="BBU53" s="66"/>
      <c r="BBV53" s="101" t="s">
        <v>375</v>
      </c>
      <c r="BBW53" s="101"/>
      <c r="BBZ53" s="101" t="s">
        <v>463</v>
      </c>
      <c r="BCA53" s="101"/>
      <c r="BCC53" s="66"/>
      <c r="BCD53" s="101" t="s">
        <v>375</v>
      </c>
      <c r="BCE53" s="101"/>
      <c r="BCH53" s="101" t="s">
        <v>463</v>
      </c>
      <c r="BCI53" s="101"/>
      <c r="BCK53" s="66"/>
      <c r="BCL53" s="101" t="s">
        <v>375</v>
      </c>
      <c r="BCM53" s="101"/>
      <c r="BCP53" s="101" t="s">
        <v>463</v>
      </c>
      <c r="BCQ53" s="101"/>
      <c r="BCS53" s="66"/>
      <c r="BCT53" s="101" t="s">
        <v>375</v>
      </c>
      <c r="BCU53" s="101"/>
      <c r="BCX53" s="101" t="s">
        <v>463</v>
      </c>
      <c r="BCY53" s="101"/>
      <c r="BDA53" s="66"/>
      <c r="BDB53" s="101" t="s">
        <v>375</v>
      </c>
      <c r="BDC53" s="101"/>
      <c r="BDF53" s="101" t="s">
        <v>463</v>
      </c>
      <c r="BDG53" s="101"/>
      <c r="BDI53" s="66"/>
      <c r="BDJ53" s="101" t="s">
        <v>375</v>
      </c>
      <c r="BDK53" s="101"/>
      <c r="BDN53" s="101" t="s">
        <v>463</v>
      </c>
      <c r="BDO53" s="101"/>
      <c r="BDQ53" s="66"/>
      <c r="BDR53" s="101" t="s">
        <v>375</v>
      </c>
      <c r="BDS53" s="101"/>
      <c r="BDV53" s="101" t="s">
        <v>463</v>
      </c>
      <c r="BDW53" s="101"/>
      <c r="BDY53" s="66"/>
      <c r="BDZ53" s="101" t="s">
        <v>375</v>
      </c>
      <c r="BEA53" s="101"/>
      <c r="BED53" s="101" t="s">
        <v>463</v>
      </c>
      <c r="BEE53" s="101"/>
      <c r="BEG53" s="66"/>
      <c r="BEH53" s="101" t="s">
        <v>375</v>
      </c>
      <c r="BEI53" s="101"/>
      <c r="BEL53" s="101" t="s">
        <v>463</v>
      </c>
      <c r="BEM53" s="101"/>
      <c r="BEO53" s="66"/>
      <c r="BEP53" s="101" t="s">
        <v>375</v>
      </c>
      <c r="BEQ53" s="101"/>
      <c r="BET53" s="101" t="s">
        <v>463</v>
      </c>
      <c r="BEU53" s="101"/>
      <c r="BEW53" s="66"/>
      <c r="BEX53" s="101" t="s">
        <v>375</v>
      </c>
      <c r="BEY53" s="101"/>
      <c r="BFB53" s="101" t="s">
        <v>463</v>
      </c>
      <c r="BFC53" s="101"/>
      <c r="BFE53" s="66"/>
      <c r="BFF53" s="101" t="s">
        <v>375</v>
      </c>
      <c r="BFG53" s="101"/>
      <c r="BFJ53" s="101" t="s">
        <v>463</v>
      </c>
      <c r="BFK53" s="101"/>
      <c r="BFM53" s="66"/>
      <c r="BFN53" s="101" t="s">
        <v>375</v>
      </c>
      <c r="BFO53" s="101"/>
      <c r="BFR53" s="101" t="s">
        <v>463</v>
      </c>
      <c r="BFS53" s="101"/>
      <c r="BFU53" s="66"/>
      <c r="BFV53" s="101" t="s">
        <v>375</v>
      </c>
      <c r="BFW53" s="101"/>
      <c r="BFZ53" s="101" t="s">
        <v>463</v>
      </c>
      <c r="BGA53" s="101"/>
      <c r="BGC53" s="66"/>
      <c r="BGD53" s="101" t="s">
        <v>375</v>
      </c>
      <c r="BGE53" s="101"/>
      <c r="BGH53" s="101" t="s">
        <v>463</v>
      </c>
      <c r="BGI53" s="101"/>
      <c r="BGK53" s="66"/>
      <c r="BGL53" s="101" t="s">
        <v>375</v>
      </c>
      <c r="BGM53" s="101"/>
      <c r="BGP53" s="101" t="s">
        <v>463</v>
      </c>
      <c r="BGQ53" s="101"/>
      <c r="BGS53" s="66"/>
      <c r="BGT53" s="101" t="s">
        <v>375</v>
      </c>
      <c r="BGU53" s="101"/>
      <c r="BGX53" s="101" t="s">
        <v>463</v>
      </c>
      <c r="BGY53" s="101"/>
      <c r="BHA53" s="66"/>
      <c r="BHB53" s="101" t="s">
        <v>375</v>
      </c>
      <c r="BHC53" s="101"/>
      <c r="BHF53" s="101" t="s">
        <v>463</v>
      </c>
      <c r="BHG53" s="101"/>
      <c r="BHI53" s="66"/>
      <c r="BHJ53" s="101" t="s">
        <v>375</v>
      </c>
      <c r="BHK53" s="101"/>
      <c r="BHN53" s="101" t="s">
        <v>463</v>
      </c>
      <c r="BHO53" s="101"/>
      <c r="BHQ53" s="66"/>
      <c r="BHR53" s="101" t="s">
        <v>375</v>
      </c>
      <c r="BHS53" s="101"/>
      <c r="BHV53" s="101" t="s">
        <v>463</v>
      </c>
      <c r="BHW53" s="101"/>
      <c r="BHY53" s="66"/>
      <c r="BHZ53" s="101" t="s">
        <v>375</v>
      </c>
      <c r="BIA53" s="101"/>
      <c r="BID53" s="101" t="s">
        <v>463</v>
      </c>
      <c r="BIE53" s="101"/>
      <c r="BIG53" s="66"/>
      <c r="BIH53" s="101" t="s">
        <v>375</v>
      </c>
      <c r="BII53" s="101"/>
      <c r="BIL53" s="101" t="s">
        <v>463</v>
      </c>
      <c r="BIM53" s="101"/>
      <c r="BIO53" s="66"/>
      <c r="BIP53" s="101" t="s">
        <v>375</v>
      </c>
      <c r="BIQ53" s="101"/>
      <c r="BIT53" s="101" t="s">
        <v>463</v>
      </c>
      <c r="BIU53" s="101"/>
      <c r="BIW53" s="66"/>
      <c r="BIX53" s="101" t="s">
        <v>375</v>
      </c>
      <c r="BIY53" s="101"/>
      <c r="BJB53" s="101" t="s">
        <v>463</v>
      </c>
      <c r="BJC53" s="101"/>
      <c r="BJE53" s="66"/>
      <c r="BJF53" s="101" t="s">
        <v>375</v>
      </c>
      <c r="BJG53" s="101"/>
      <c r="BJJ53" s="101" t="s">
        <v>463</v>
      </c>
      <c r="BJK53" s="101"/>
      <c r="BJM53" s="66"/>
      <c r="BJN53" s="101" t="s">
        <v>375</v>
      </c>
      <c r="BJO53" s="101"/>
      <c r="BJR53" s="101" t="s">
        <v>463</v>
      </c>
      <c r="BJS53" s="101"/>
      <c r="BJU53" s="66"/>
      <c r="BJV53" s="101" t="s">
        <v>375</v>
      </c>
      <c r="BJW53" s="101"/>
      <c r="BJZ53" s="101" t="s">
        <v>463</v>
      </c>
      <c r="BKA53" s="101"/>
      <c r="BKC53" s="66"/>
      <c r="BKD53" s="101" t="s">
        <v>375</v>
      </c>
      <c r="BKE53" s="101"/>
      <c r="BKH53" s="101" t="s">
        <v>463</v>
      </c>
      <c r="BKI53" s="101"/>
      <c r="BKK53" s="66"/>
      <c r="BKL53" s="101" t="s">
        <v>375</v>
      </c>
      <c r="BKM53" s="101"/>
      <c r="BKP53" s="101" t="s">
        <v>463</v>
      </c>
      <c r="BKQ53" s="101"/>
      <c r="BKS53" s="66"/>
      <c r="BKT53" s="101" t="s">
        <v>375</v>
      </c>
      <c r="BKU53" s="101"/>
      <c r="BKX53" s="101" t="s">
        <v>463</v>
      </c>
      <c r="BKY53" s="101"/>
      <c r="BLA53" s="66"/>
      <c r="BLB53" s="101" t="s">
        <v>375</v>
      </c>
      <c r="BLC53" s="101"/>
      <c r="BLF53" s="101" t="s">
        <v>463</v>
      </c>
      <c r="BLG53" s="101"/>
      <c r="BLI53" s="66"/>
      <c r="BLJ53" s="101" t="s">
        <v>375</v>
      </c>
      <c r="BLK53" s="101"/>
      <c r="BLN53" s="101" t="s">
        <v>463</v>
      </c>
      <c r="BLO53" s="101"/>
      <c r="BLQ53" s="66"/>
      <c r="BLR53" s="101" t="s">
        <v>375</v>
      </c>
      <c r="BLS53" s="101"/>
      <c r="BLV53" s="101" t="s">
        <v>463</v>
      </c>
      <c r="BLW53" s="101"/>
      <c r="BLY53" s="66"/>
      <c r="BLZ53" s="101" t="s">
        <v>375</v>
      </c>
      <c r="BMA53" s="101"/>
      <c r="BMD53" s="101" t="s">
        <v>463</v>
      </c>
      <c r="BME53" s="101"/>
      <c r="BMG53" s="66"/>
      <c r="BMH53" s="101" t="s">
        <v>375</v>
      </c>
      <c r="BMI53" s="101"/>
      <c r="BML53" s="101" t="s">
        <v>463</v>
      </c>
      <c r="BMM53" s="101"/>
      <c r="BMO53" s="66"/>
      <c r="BMP53" s="101" t="s">
        <v>375</v>
      </c>
      <c r="BMQ53" s="101"/>
      <c r="BMT53" s="101" t="s">
        <v>463</v>
      </c>
      <c r="BMU53" s="101"/>
      <c r="BMW53" s="66"/>
      <c r="BMX53" s="101" t="s">
        <v>375</v>
      </c>
      <c r="BMY53" s="101"/>
      <c r="BNB53" s="101" t="s">
        <v>463</v>
      </c>
      <c r="BNC53" s="101"/>
      <c r="BNE53" s="66"/>
      <c r="BNF53" s="101" t="s">
        <v>375</v>
      </c>
      <c r="BNG53" s="101"/>
      <c r="BNJ53" s="101" t="s">
        <v>463</v>
      </c>
      <c r="BNK53" s="101"/>
      <c r="BNM53" s="66"/>
      <c r="BNN53" s="101" t="s">
        <v>375</v>
      </c>
      <c r="BNO53" s="101"/>
      <c r="BNR53" s="101" t="s">
        <v>463</v>
      </c>
      <c r="BNS53" s="101"/>
      <c r="BNU53" s="66"/>
      <c r="BNV53" s="101" t="s">
        <v>375</v>
      </c>
      <c r="BNW53" s="101"/>
      <c r="BNZ53" s="101" t="s">
        <v>463</v>
      </c>
      <c r="BOA53" s="101"/>
      <c r="BOC53" s="66"/>
      <c r="BOD53" s="101" t="s">
        <v>375</v>
      </c>
      <c r="BOE53" s="101"/>
      <c r="BOH53" s="101" t="s">
        <v>463</v>
      </c>
      <c r="BOI53" s="101"/>
      <c r="BOK53" s="66"/>
      <c r="BOL53" s="101" t="s">
        <v>375</v>
      </c>
      <c r="BOM53" s="101"/>
      <c r="BOP53" s="101" t="s">
        <v>463</v>
      </c>
      <c r="BOQ53" s="101"/>
      <c r="BOS53" s="66"/>
      <c r="BOT53" s="101" t="s">
        <v>375</v>
      </c>
      <c r="BOU53" s="101"/>
      <c r="BOX53" s="101" t="s">
        <v>463</v>
      </c>
      <c r="BOY53" s="101"/>
      <c r="BPA53" s="66"/>
      <c r="BPB53" s="101" t="s">
        <v>375</v>
      </c>
      <c r="BPC53" s="101"/>
      <c r="BPF53" s="101" t="s">
        <v>463</v>
      </c>
      <c r="BPG53" s="101"/>
      <c r="BPI53" s="66"/>
      <c r="BPJ53" s="101" t="s">
        <v>375</v>
      </c>
      <c r="BPK53" s="101"/>
      <c r="BPN53" s="101" t="s">
        <v>463</v>
      </c>
      <c r="BPO53" s="101"/>
      <c r="BPQ53" s="66"/>
      <c r="BPR53" s="101" t="s">
        <v>375</v>
      </c>
      <c r="BPS53" s="101"/>
      <c r="BPV53" s="101" t="s">
        <v>463</v>
      </c>
      <c r="BPW53" s="101"/>
      <c r="BPY53" s="66"/>
      <c r="BPZ53" s="101" t="s">
        <v>375</v>
      </c>
      <c r="BQA53" s="101"/>
      <c r="BQD53" s="101" t="s">
        <v>463</v>
      </c>
      <c r="BQE53" s="101"/>
      <c r="BQG53" s="66"/>
      <c r="BQH53" s="101" t="s">
        <v>375</v>
      </c>
      <c r="BQI53" s="101"/>
      <c r="BQL53" s="101" t="s">
        <v>463</v>
      </c>
      <c r="BQM53" s="101"/>
      <c r="BQO53" s="66"/>
      <c r="BQP53" s="101" t="s">
        <v>375</v>
      </c>
      <c r="BQQ53" s="101"/>
      <c r="BQT53" s="101" t="s">
        <v>463</v>
      </c>
      <c r="BQU53" s="101"/>
      <c r="BQW53" s="66"/>
      <c r="BQX53" s="101" t="s">
        <v>375</v>
      </c>
      <c r="BQY53" s="101"/>
      <c r="BRB53" s="101" t="s">
        <v>463</v>
      </c>
      <c r="BRC53" s="101"/>
      <c r="BRE53" s="66"/>
      <c r="BRF53" s="101" t="s">
        <v>375</v>
      </c>
      <c r="BRG53" s="101"/>
      <c r="BRJ53" s="101" t="s">
        <v>463</v>
      </c>
      <c r="BRK53" s="101"/>
      <c r="BRM53" s="66"/>
      <c r="BRN53" s="101" t="s">
        <v>375</v>
      </c>
      <c r="BRO53" s="101"/>
      <c r="BRR53" s="101" t="s">
        <v>463</v>
      </c>
      <c r="BRS53" s="101"/>
      <c r="BRU53" s="66"/>
      <c r="BRV53" s="101" t="s">
        <v>375</v>
      </c>
      <c r="BRW53" s="101"/>
      <c r="BRZ53" s="101" t="s">
        <v>463</v>
      </c>
      <c r="BSA53" s="101"/>
      <c r="BSC53" s="66"/>
      <c r="BSD53" s="101" t="s">
        <v>375</v>
      </c>
      <c r="BSE53" s="101"/>
      <c r="BSH53" s="101" t="s">
        <v>463</v>
      </c>
      <c r="BSI53" s="101"/>
      <c r="BSK53" s="66"/>
      <c r="BSL53" s="101" t="s">
        <v>375</v>
      </c>
      <c r="BSM53" s="101"/>
      <c r="BSP53" s="101" t="s">
        <v>463</v>
      </c>
      <c r="BSQ53" s="101"/>
      <c r="BSS53" s="66"/>
      <c r="BST53" s="101" t="s">
        <v>375</v>
      </c>
      <c r="BSU53" s="101"/>
      <c r="BSX53" s="101" t="s">
        <v>463</v>
      </c>
      <c r="BSY53" s="101"/>
      <c r="BTA53" s="66"/>
      <c r="BTB53" s="101" t="s">
        <v>375</v>
      </c>
      <c r="BTC53" s="101"/>
      <c r="BTF53" s="101" t="s">
        <v>463</v>
      </c>
      <c r="BTG53" s="101"/>
      <c r="BTI53" s="66"/>
      <c r="BTJ53" s="101" t="s">
        <v>375</v>
      </c>
      <c r="BTK53" s="101"/>
      <c r="BTN53" s="101" t="s">
        <v>463</v>
      </c>
      <c r="BTO53" s="101"/>
      <c r="BTQ53" s="66"/>
      <c r="BTR53" s="101" t="s">
        <v>375</v>
      </c>
      <c r="BTS53" s="101"/>
      <c r="BTV53" s="101" t="s">
        <v>463</v>
      </c>
      <c r="BTW53" s="101"/>
      <c r="BTY53" s="66"/>
      <c r="BTZ53" s="101" t="s">
        <v>375</v>
      </c>
      <c r="BUA53" s="101"/>
      <c r="BUD53" s="101" t="s">
        <v>463</v>
      </c>
      <c r="BUE53" s="101"/>
      <c r="BUG53" s="66"/>
      <c r="BUH53" s="101" t="s">
        <v>375</v>
      </c>
      <c r="BUI53" s="101"/>
      <c r="BUL53" s="101" t="s">
        <v>463</v>
      </c>
      <c r="BUM53" s="101"/>
      <c r="BUO53" s="66"/>
      <c r="BUP53" s="101" t="s">
        <v>375</v>
      </c>
      <c r="BUQ53" s="101"/>
      <c r="BUT53" s="101" t="s">
        <v>463</v>
      </c>
      <c r="BUU53" s="101"/>
      <c r="BUW53" s="66"/>
      <c r="BUX53" s="101" t="s">
        <v>375</v>
      </c>
      <c r="BUY53" s="101"/>
      <c r="BVB53" s="101" t="s">
        <v>463</v>
      </c>
      <c r="BVC53" s="101"/>
      <c r="BVE53" s="66"/>
      <c r="BVF53" s="101" t="s">
        <v>375</v>
      </c>
      <c r="BVG53" s="101"/>
      <c r="BVJ53" s="101" t="s">
        <v>463</v>
      </c>
      <c r="BVK53" s="101"/>
      <c r="BVM53" s="66"/>
      <c r="BVN53" s="101" t="s">
        <v>375</v>
      </c>
      <c r="BVO53" s="101"/>
      <c r="BVR53" s="101" t="s">
        <v>463</v>
      </c>
      <c r="BVS53" s="101"/>
      <c r="BVU53" s="66"/>
      <c r="BVV53" s="101" t="s">
        <v>375</v>
      </c>
      <c r="BVW53" s="101"/>
      <c r="BVZ53" s="101" t="s">
        <v>463</v>
      </c>
      <c r="BWA53" s="101"/>
      <c r="BWC53" s="66"/>
      <c r="BWD53" s="101" t="s">
        <v>375</v>
      </c>
      <c r="BWE53" s="101"/>
      <c r="BWH53" s="101" t="s">
        <v>463</v>
      </c>
      <c r="BWI53" s="101"/>
      <c r="BWK53" s="66"/>
      <c r="BWL53" s="101" t="s">
        <v>375</v>
      </c>
      <c r="BWM53" s="101"/>
      <c r="BWP53" s="101" t="s">
        <v>463</v>
      </c>
      <c r="BWQ53" s="101"/>
      <c r="BWS53" s="66"/>
      <c r="BWT53" s="101" t="s">
        <v>375</v>
      </c>
      <c r="BWU53" s="101"/>
      <c r="BWX53" s="101" t="s">
        <v>463</v>
      </c>
      <c r="BWY53" s="101"/>
      <c r="BXA53" s="66"/>
      <c r="BXB53" s="101" t="s">
        <v>375</v>
      </c>
      <c r="BXC53" s="101"/>
      <c r="BXF53" s="101" t="s">
        <v>463</v>
      </c>
      <c r="BXG53" s="101"/>
      <c r="BXI53" s="66"/>
      <c r="BXJ53" s="101" t="s">
        <v>375</v>
      </c>
      <c r="BXK53" s="101"/>
      <c r="BXN53" s="101" t="s">
        <v>463</v>
      </c>
      <c r="BXO53" s="101"/>
      <c r="BXQ53" s="66"/>
      <c r="BXR53" s="101" t="s">
        <v>375</v>
      </c>
      <c r="BXS53" s="101"/>
      <c r="BXV53" s="101" t="s">
        <v>463</v>
      </c>
      <c r="BXW53" s="101"/>
      <c r="BXY53" s="66"/>
      <c r="BXZ53" s="101" t="s">
        <v>375</v>
      </c>
      <c r="BYA53" s="101"/>
      <c r="BYD53" s="101" t="s">
        <v>463</v>
      </c>
      <c r="BYE53" s="101"/>
      <c r="BYG53" s="66"/>
      <c r="BYH53" s="101" t="s">
        <v>375</v>
      </c>
      <c r="BYI53" s="101"/>
      <c r="BYL53" s="101" t="s">
        <v>463</v>
      </c>
      <c r="BYM53" s="101"/>
      <c r="BYO53" s="66"/>
      <c r="BYP53" s="101" t="s">
        <v>375</v>
      </c>
      <c r="BYQ53" s="101"/>
      <c r="BYT53" s="101" t="s">
        <v>463</v>
      </c>
      <c r="BYU53" s="101"/>
      <c r="BYW53" s="66"/>
      <c r="BYX53" s="101" t="s">
        <v>375</v>
      </c>
      <c r="BYY53" s="101"/>
      <c r="BZB53" s="101" t="s">
        <v>463</v>
      </c>
      <c r="BZC53" s="101"/>
      <c r="BZE53" s="66"/>
      <c r="BZF53" s="101" t="s">
        <v>375</v>
      </c>
      <c r="BZG53" s="101"/>
      <c r="BZJ53" s="101" t="s">
        <v>463</v>
      </c>
      <c r="BZK53" s="101"/>
      <c r="BZM53" s="66"/>
      <c r="BZN53" s="101" t="s">
        <v>375</v>
      </c>
      <c r="BZO53" s="101"/>
      <c r="BZR53" s="101" t="s">
        <v>463</v>
      </c>
      <c r="BZS53" s="101"/>
      <c r="BZU53" s="66"/>
      <c r="BZV53" s="101" t="s">
        <v>375</v>
      </c>
      <c r="BZW53" s="101"/>
      <c r="BZZ53" s="101" t="s">
        <v>463</v>
      </c>
      <c r="CAA53" s="101"/>
      <c r="CAC53" s="66"/>
      <c r="CAD53" s="101" t="s">
        <v>375</v>
      </c>
      <c r="CAE53" s="101"/>
      <c r="CAH53" s="101" t="s">
        <v>463</v>
      </c>
      <c r="CAI53" s="101"/>
      <c r="CAK53" s="66"/>
      <c r="CAL53" s="101" t="s">
        <v>375</v>
      </c>
      <c r="CAM53" s="101"/>
      <c r="CAP53" s="101" t="s">
        <v>463</v>
      </c>
      <c r="CAQ53" s="101"/>
      <c r="CAS53" s="66"/>
      <c r="CAT53" s="101" t="s">
        <v>375</v>
      </c>
      <c r="CAU53" s="101"/>
      <c r="CAX53" s="101" t="s">
        <v>463</v>
      </c>
      <c r="CAY53" s="101"/>
      <c r="CBA53" s="66"/>
      <c r="CBB53" s="101" t="s">
        <v>375</v>
      </c>
      <c r="CBC53" s="101"/>
      <c r="CBF53" s="101" t="s">
        <v>463</v>
      </c>
      <c r="CBG53" s="101"/>
      <c r="CBI53" s="66"/>
      <c r="CBJ53" s="101" t="s">
        <v>375</v>
      </c>
      <c r="CBK53" s="101"/>
      <c r="CBN53" s="101" t="s">
        <v>463</v>
      </c>
      <c r="CBO53" s="101"/>
      <c r="CBQ53" s="66"/>
      <c r="CBR53" s="101" t="s">
        <v>375</v>
      </c>
      <c r="CBS53" s="101"/>
      <c r="CBV53" s="101" t="s">
        <v>463</v>
      </c>
      <c r="CBW53" s="101"/>
      <c r="CBY53" s="66"/>
      <c r="CBZ53" s="101" t="s">
        <v>375</v>
      </c>
      <c r="CCA53" s="101"/>
      <c r="CCD53" s="101" t="s">
        <v>463</v>
      </c>
      <c r="CCE53" s="101"/>
      <c r="CCG53" s="66"/>
      <c r="CCH53" s="101" t="s">
        <v>375</v>
      </c>
      <c r="CCI53" s="101"/>
      <c r="CCL53" s="101" t="s">
        <v>463</v>
      </c>
      <c r="CCM53" s="101"/>
      <c r="CCO53" s="66"/>
      <c r="CCP53" s="101" t="s">
        <v>375</v>
      </c>
      <c r="CCQ53" s="101"/>
      <c r="CCT53" s="101" t="s">
        <v>463</v>
      </c>
      <c r="CCU53" s="101"/>
      <c r="CCW53" s="66"/>
      <c r="CCX53" s="101" t="s">
        <v>375</v>
      </c>
      <c r="CCY53" s="101"/>
      <c r="CDB53" s="101" t="s">
        <v>463</v>
      </c>
      <c r="CDC53" s="101"/>
      <c r="CDE53" s="66"/>
      <c r="CDF53" s="101" t="s">
        <v>375</v>
      </c>
      <c r="CDG53" s="101"/>
      <c r="CDJ53" s="101" t="s">
        <v>463</v>
      </c>
      <c r="CDK53" s="101"/>
      <c r="CDM53" s="66"/>
      <c r="CDN53" s="101" t="s">
        <v>375</v>
      </c>
      <c r="CDO53" s="101"/>
      <c r="CDR53" s="101" t="s">
        <v>463</v>
      </c>
      <c r="CDS53" s="101"/>
      <c r="CDU53" s="66"/>
      <c r="CDV53" s="101" t="s">
        <v>375</v>
      </c>
      <c r="CDW53" s="101"/>
      <c r="CDZ53" s="101" t="s">
        <v>463</v>
      </c>
      <c r="CEA53" s="101"/>
      <c r="CEC53" s="66"/>
      <c r="CED53" s="101" t="s">
        <v>375</v>
      </c>
      <c r="CEE53" s="101"/>
      <c r="CEH53" s="101" t="s">
        <v>463</v>
      </c>
      <c r="CEI53" s="101"/>
      <c r="CEK53" s="66"/>
      <c r="CEL53" s="101" t="s">
        <v>375</v>
      </c>
      <c r="CEM53" s="101"/>
      <c r="CEP53" s="101" t="s">
        <v>463</v>
      </c>
      <c r="CEQ53" s="101"/>
      <c r="CES53" s="66"/>
      <c r="CET53" s="101" t="s">
        <v>375</v>
      </c>
      <c r="CEU53" s="101"/>
      <c r="CEX53" s="101" t="s">
        <v>463</v>
      </c>
      <c r="CEY53" s="101"/>
      <c r="CFA53" s="66"/>
      <c r="CFB53" s="101" t="s">
        <v>375</v>
      </c>
      <c r="CFC53" s="101"/>
      <c r="CFF53" s="101" t="s">
        <v>463</v>
      </c>
      <c r="CFG53" s="101"/>
      <c r="CFI53" s="66"/>
      <c r="CFJ53" s="101" t="s">
        <v>375</v>
      </c>
      <c r="CFK53" s="101"/>
      <c r="CFN53" s="101" t="s">
        <v>463</v>
      </c>
      <c r="CFO53" s="101"/>
      <c r="CFQ53" s="66"/>
      <c r="CFR53" s="101" t="s">
        <v>375</v>
      </c>
      <c r="CFS53" s="101"/>
      <c r="CFV53" s="101" t="s">
        <v>463</v>
      </c>
      <c r="CFW53" s="101"/>
      <c r="CFY53" s="66"/>
      <c r="CFZ53" s="101" t="s">
        <v>375</v>
      </c>
      <c r="CGA53" s="101"/>
      <c r="CGD53" s="101" t="s">
        <v>463</v>
      </c>
      <c r="CGE53" s="101"/>
      <c r="CGG53" s="66"/>
      <c r="CGH53" s="101" t="s">
        <v>375</v>
      </c>
      <c r="CGI53" s="101"/>
      <c r="CGL53" s="101" t="s">
        <v>463</v>
      </c>
      <c r="CGM53" s="101"/>
      <c r="CGO53" s="66"/>
      <c r="CGP53" s="101" t="s">
        <v>375</v>
      </c>
      <c r="CGQ53" s="101"/>
      <c r="CGT53" s="101" t="s">
        <v>463</v>
      </c>
      <c r="CGU53" s="101"/>
      <c r="CGW53" s="66"/>
      <c r="CGX53" s="101" t="s">
        <v>375</v>
      </c>
      <c r="CGY53" s="101"/>
      <c r="CHB53" s="101" t="s">
        <v>463</v>
      </c>
      <c r="CHC53" s="101"/>
      <c r="CHE53" s="66"/>
      <c r="CHF53" s="101" t="s">
        <v>375</v>
      </c>
      <c r="CHG53" s="101"/>
      <c r="CHJ53" s="101" t="s">
        <v>463</v>
      </c>
      <c r="CHK53" s="101"/>
      <c r="CHM53" s="66"/>
      <c r="CHN53" s="101" t="s">
        <v>375</v>
      </c>
      <c r="CHO53" s="101"/>
      <c r="CHR53" s="101" t="s">
        <v>463</v>
      </c>
      <c r="CHS53" s="101"/>
      <c r="CHU53" s="66"/>
      <c r="CHV53" s="101" t="s">
        <v>375</v>
      </c>
      <c r="CHW53" s="101"/>
      <c r="CHZ53" s="101" t="s">
        <v>463</v>
      </c>
      <c r="CIA53" s="101"/>
      <c r="CIC53" s="66"/>
      <c r="CID53" s="101" t="s">
        <v>375</v>
      </c>
      <c r="CIE53" s="101"/>
      <c r="CIH53" s="101" t="s">
        <v>463</v>
      </c>
      <c r="CII53" s="101"/>
      <c r="CIK53" s="66"/>
      <c r="CIL53" s="101" t="s">
        <v>375</v>
      </c>
      <c r="CIM53" s="101"/>
      <c r="CIP53" s="101" t="s">
        <v>463</v>
      </c>
      <c r="CIQ53" s="101"/>
      <c r="CIS53" s="66"/>
      <c r="CIT53" s="101" t="s">
        <v>375</v>
      </c>
      <c r="CIU53" s="101"/>
      <c r="CIX53" s="101" t="s">
        <v>463</v>
      </c>
      <c r="CIY53" s="101"/>
      <c r="CJA53" s="66"/>
      <c r="CJB53" s="101" t="s">
        <v>375</v>
      </c>
      <c r="CJC53" s="101"/>
      <c r="CJF53" s="101" t="s">
        <v>463</v>
      </c>
      <c r="CJG53" s="101"/>
      <c r="CJI53" s="66"/>
      <c r="CJJ53" s="101" t="s">
        <v>375</v>
      </c>
      <c r="CJK53" s="101"/>
      <c r="CJN53" s="101" t="s">
        <v>463</v>
      </c>
      <c r="CJO53" s="101"/>
      <c r="CJQ53" s="66"/>
      <c r="CJR53" s="101" t="s">
        <v>375</v>
      </c>
      <c r="CJS53" s="101"/>
      <c r="CJV53" s="101" t="s">
        <v>463</v>
      </c>
      <c r="CJW53" s="101"/>
      <c r="CJY53" s="66"/>
      <c r="CJZ53" s="101" t="s">
        <v>375</v>
      </c>
      <c r="CKA53" s="101"/>
      <c r="CKD53" s="101" t="s">
        <v>463</v>
      </c>
      <c r="CKE53" s="101"/>
      <c r="CKG53" s="66"/>
      <c r="CKH53" s="101" t="s">
        <v>375</v>
      </c>
      <c r="CKI53" s="101"/>
      <c r="CKL53" s="101" t="s">
        <v>463</v>
      </c>
      <c r="CKM53" s="101"/>
      <c r="CKO53" s="66"/>
      <c r="CKP53" s="101" t="s">
        <v>375</v>
      </c>
      <c r="CKQ53" s="101"/>
      <c r="CKT53" s="101" t="s">
        <v>463</v>
      </c>
      <c r="CKU53" s="101"/>
      <c r="CKW53" s="66"/>
      <c r="CKX53" s="101" t="s">
        <v>375</v>
      </c>
      <c r="CKY53" s="101"/>
      <c r="CLB53" s="101" t="s">
        <v>463</v>
      </c>
      <c r="CLC53" s="101"/>
      <c r="CLE53" s="66"/>
      <c r="CLF53" s="101" t="s">
        <v>375</v>
      </c>
      <c r="CLG53" s="101"/>
      <c r="CLJ53" s="101" t="s">
        <v>463</v>
      </c>
      <c r="CLK53" s="101"/>
      <c r="CLM53" s="66"/>
      <c r="CLN53" s="101" t="s">
        <v>375</v>
      </c>
      <c r="CLO53" s="101"/>
      <c r="CLR53" s="101" t="s">
        <v>463</v>
      </c>
      <c r="CLS53" s="101"/>
      <c r="CLU53" s="66"/>
      <c r="CLV53" s="101" t="s">
        <v>375</v>
      </c>
      <c r="CLW53" s="101"/>
      <c r="CLZ53" s="101" t="s">
        <v>463</v>
      </c>
      <c r="CMA53" s="101"/>
      <c r="CMC53" s="66"/>
      <c r="CMD53" s="101" t="s">
        <v>375</v>
      </c>
      <c r="CME53" s="101"/>
      <c r="CMH53" s="101" t="s">
        <v>463</v>
      </c>
      <c r="CMI53" s="101"/>
      <c r="CMK53" s="66"/>
      <c r="CML53" s="101" t="s">
        <v>375</v>
      </c>
      <c r="CMM53" s="101"/>
      <c r="CMP53" s="101" t="s">
        <v>463</v>
      </c>
      <c r="CMQ53" s="101"/>
      <c r="CMS53" s="66"/>
      <c r="CMT53" s="101" t="s">
        <v>375</v>
      </c>
      <c r="CMU53" s="101"/>
      <c r="CMX53" s="101" t="s">
        <v>463</v>
      </c>
      <c r="CMY53" s="101"/>
      <c r="CNA53" s="66"/>
      <c r="CNB53" s="101" t="s">
        <v>375</v>
      </c>
      <c r="CNC53" s="101"/>
      <c r="CNF53" s="101" t="s">
        <v>463</v>
      </c>
      <c r="CNG53" s="101"/>
      <c r="CNI53" s="66"/>
      <c r="CNJ53" s="101" t="s">
        <v>375</v>
      </c>
      <c r="CNK53" s="101"/>
      <c r="CNN53" s="101" t="s">
        <v>463</v>
      </c>
      <c r="CNO53" s="101"/>
      <c r="CNQ53" s="66"/>
      <c r="CNR53" s="101" t="s">
        <v>375</v>
      </c>
      <c r="CNS53" s="101"/>
      <c r="CNV53" s="101" t="s">
        <v>463</v>
      </c>
      <c r="CNW53" s="101"/>
      <c r="CNY53" s="66"/>
      <c r="CNZ53" s="101" t="s">
        <v>375</v>
      </c>
      <c r="COA53" s="101"/>
      <c r="COD53" s="101" t="s">
        <v>463</v>
      </c>
      <c r="COE53" s="101"/>
      <c r="COG53" s="66"/>
      <c r="COH53" s="101" t="s">
        <v>375</v>
      </c>
      <c r="COI53" s="101"/>
      <c r="COL53" s="101" t="s">
        <v>463</v>
      </c>
      <c r="COM53" s="101"/>
      <c r="COO53" s="66"/>
      <c r="COP53" s="101" t="s">
        <v>375</v>
      </c>
      <c r="COQ53" s="101"/>
      <c r="COT53" s="101" t="s">
        <v>463</v>
      </c>
      <c r="COU53" s="101"/>
      <c r="COW53" s="66"/>
      <c r="COX53" s="101" t="s">
        <v>375</v>
      </c>
      <c r="COY53" s="101"/>
      <c r="CPB53" s="101" t="s">
        <v>463</v>
      </c>
      <c r="CPC53" s="101"/>
      <c r="CPE53" s="66"/>
      <c r="CPF53" s="101" t="s">
        <v>375</v>
      </c>
      <c r="CPG53" s="101"/>
      <c r="CPJ53" s="101" t="s">
        <v>463</v>
      </c>
      <c r="CPK53" s="101"/>
      <c r="CPM53" s="66"/>
      <c r="CPN53" s="101" t="s">
        <v>375</v>
      </c>
      <c r="CPO53" s="101"/>
      <c r="CPR53" s="101" t="s">
        <v>463</v>
      </c>
      <c r="CPS53" s="101"/>
      <c r="CPU53" s="66"/>
      <c r="CPV53" s="101" t="s">
        <v>375</v>
      </c>
      <c r="CPW53" s="101"/>
      <c r="CPZ53" s="101" t="s">
        <v>463</v>
      </c>
      <c r="CQA53" s="101"/>
      <c r="CQC53" s="66"/>
      <c r="CQD53" s="101" t="s">
        <v>375</v>
      </c>
      <c r="CQE53" s="101"/>
      <c r="CQH53" s="101" t="s">
        <v>463</v>
      </c>
      <c r="CQI53" s="101"/>
      <c r="CQK53" s="66"/>
      <c r="CQL53" s="101" t="s">
        <v>375</v>
      </c>
      <c r="CQM53" s="101"/>
      <c r="CQP53" s="101" t="s">
        <v>463</v>
      </c>
      <c r="CQQ53" s="101"/>
      <c r="CQS53" s="66"/>
      <c r="CQT53" s="101" t="s">
        <v>375</v>
      </c>
      <c r="CQU53" s="101"/>
      <c r="CQX53" s="101" t="s">
        <v>463</v>
      </c>
      <c r="CQY53" s="101"/>
      <c r="CRA53" s="66"/>
      <c r="CRB53" s="101" t="s">
        <v>375</v>
      </c>
      <c r="CRC53" s="101"/>
      <c r="CRF53" s="101" t="s">
        <v>463</v>
      </c>
      <c r="CRG53" s="101"/>
      <c r="CRI53" s="66"/>
      <c r="CRJ53" s="101" t="s">
        <v>375</v>
      </c>
      <c r="CRK53" s="101"/>
      <c r="CRN53" s="101" t="s">
        <v>463</v>
      </c>
      <c r="CRO53" s="101"/>
      <c r="CRQ53" s="66"/>
      <c r="CRR53" s="101" t="s">
        <v>375</v>
      </c>
      <c r="CRS53" s="101"/>
      <c r="CRV53" s="101" t="s">
        <v>463</v>
      </c>
      <c r="CRW53" s="101"/>
      <c r="CRY53" s="66"/>
      <c r="CRZ53" s="101" t="s">
        <v>375</v>
      </c>
      <c r="CSA53" s="101"/>
      <c r="CSD53" s="101" t="s">
        <v>463</v>
      </c>
      <c r="CSE53" s="101"/>
      <c r="CSG53" s="66"/>
      <c r="CSH53" s="101" t="s">
        <v>375</v>
      </c>
      <c r="CSI53" s="101"/>
      <c r="CSL53" s="101" t="s">
        <v>463</v>
      </c>
      <c r="CSM53" s="101"/>
      <c r="CSO53" s="66"/>
      <c r="CSP53" s="101" t="s">
        <v>375</v>
      </c>
      <c r="CSQ53" s="101"/>
      <c r="CST53" s="101" t="s">
        <v>463</v>
      </c>
      <c r="CSU53" s="101"/>
      <c r="CSW53" s="66"/>
      <c r="CSX53" s="101" t="s">
        <v>375</v>
      </c>
      <c r="CSY53" s="101"/>
      <c r="CTB53" s="101" t="s">
        <v>463</v>
      </c>
      <c r="CTC53" s="101"/>
      <c r="CTE53" s="66"/>
      <c r="CTF53" s="101" t="s">
        <v>375</v>
      </c>
      <c r="CTG53" s="101"/>
      <c r="CTJ53" s="101" t="s">
        <v>463</v>
      </c>
      <c r="CTK53" s="101"/>
      <c r="CTM53" s="66"/>
      <c r="CTN53" s="101" t="s">
        <v>375</v>
      </c>
      <c r="CTO53" s="101"/>
      <c r="CTR53" s="101" t="s">
        <v>463</v>
      </c>
      <c r="CTS53" s="101"/>
      <c r="CTU53" s="66"/>
      <c r="CTV53" s="101" t="s">
        <v>375</v>
      </c>
      <c r="CTW53" s="101"/>
      <c r="CTZ53" s="101" t="s">
        <v>463</v>
      </c>
      <c r="CUA53" s="101"/>
      <c r="CUC53" s="66"/>
      <c r="CUD53" s="101" t="s">
        <v>375</v>
      </c>
      <c r="CUE53" s="101"/>
      <c r="CUH53" s="101" t="s">
        <v>463</v>
      </c>
      <c r="CUI53" s="101"/>
      <c r="CUK53" s="66"/>
      <c r="CUL53" s="101" t="s">
        <v>375</v>
      </c>
      <c r="CUM53" s="101"/>
      <c r="CUP53" s="101" t="s">
        <v>463</v>
      </c>
      <c r="CUQ53" s="101"/>
      <c r="CUS53" s="66"/>
      <c r="CUT53" s="101" t="s">
        <v>375</v>
      </c>
      <c r="CUU53" s="101"/>
      <c r="CUX53" s="101" t="s">
        <v>463</v>
      </c>
      <c r="CUY53" s="101"/>
      <c r="CVA53" s="66"/>
      <c r="CVB53" s="101" t="s">
        <v>375</v>
      </c>
      <c r="CVC53" s="101"/>
      <c r="CVF53" s="101" t="s">
        <v>463</v>
      </c>
      <c r="CVG53" s="101"/>
      <c r="CVI53" s="66"/>
      <c r="CVJ53" s="101" t="s">
        <v>375</v>
      </c>
      <c r="CVK53" s="101"/>
      <c r="CVN53" s="101" t="s">
        <v>463</v>
      </c>
      <c r="CVO53" s="101"/>
      <c r="CVQ53" s="66"/>
      <c r="CVR53" s="101" t="s">
        <v>375</v>
      </c>
      <c r="CVS53" s="101"/>
      <c r="CVV53" s="101" t="s">
        <v>463</v>
      </c>
      <c r="CVW53" s="101"/>
      <c r="CVY53" s="66"/>
      <c r="CVZ53" s="101" t="s">
        <v>375</v>
      </c>
      <c r="CWA53" s="101"/>
      <c r="CWD53" s="101" t="s">
        <v>463</v>
      </c>
      <c r="CWE53" s="101"/>
      <c r="CWG53" s="66"/>
      <c r="CWH53" s="101" t="s">
        <v>375</v>
      </c>
      <c r="CWI53" s="101"/>
      <c r="CWL53" s="101" t="s">
        <v>463</v>
      </c>
      <c r="CWM53" s="101"/>
      <c r="CWO53" s="66"/>
      <c r="CWP53" s="101" t="s">
        <v>375</v>
      </c>
      <c r="CWQ53" s="101"/>
      <c r="CWT53" s="101" t="s">
        <v>463</v>
      </c>
      <c r="CWU53" s="101"/>
      <c r="CWW53" s="66"/>
      <c r="CWX53" s="101" t="s">
        <v>375</v>
      </c>
      <c r="CWY53" s="101"/>
      <c r="CXB53" s="101" t="s">
        <v>463</v>
      </c>
      <c r="CXC53" s="101"/>
      <c r="CXE53" s="66"/>
      <c r="CXF53" s="101" t="s">
        <v>375</v>
      </c>
      <c r="CXG53" s="101"/>
      <c r="CXJ53" s="101" t="s">
        <v>463</v>
      </c>
      <c r="CXK53" s="101"/>
      <c r="CXM53" s="66"/>
      <c r="CXN53" s="101" t="s">
        <v>375</v>
      </c>
      <c r="CXO53" s="101"/>
      <c r="CXR53" s="101" t="s">
        <v>463</v>
      </c>
      <c r="CXS53" s="101"/>
      <c r="CXU53" s="66"/>
      <c r="CXV53" s="101" t="s">
        <v>375</v>
      </c>
      <c r="CXW53" s="101"/>
      <c r="CXZ53" s="101" t="s">
        <v>463</v>
      </c>
      <c r="CYA53" s="101"/>
      <c r="CYC53" s="66"/>
      <c r="CYD53" s="101" t="s">
        <v>375</v>
      </c>
      <c r="CYE53" s="101"/>
      <c r="CYH53" s="101" t="s">
        <v>463</v>
      </c>
      <c r="CYI53" s="101"/>
      <c r="CYK53" s="66"/>
      <c r="CYL53" s="101" t="s">
        <v>375</v>
      </c>
      <c r="CYM53" s="101"/>
      <c r="CYP53" s="101" t="s">
        <v>463</v>
      </c>
      <c r="CYQ53" s="101"/>
      <c r="CYS53" s="66"/>
      <c r="CYT53" s="101" t="s">
        <v>375</v>
      </c>
      <c r="CYU53" s="101"/>
      <c r="CYX53" s="101" t="s">
        <v>463</v>
      </c>
      <c r="CYY53" s="101"/>
      <c r="CZA53" s="66"/>
      <c r="CZB53" s="101" t="s">
        <v>375</v>
      </c>
      <c r="CZC53" s="101"/>
      <c r="CZF53" s="101" t="s">
        <v>463</v>
      </c>
      <c r="CZG53" s="101"/>
      <c r="CZI53" s="66"/>
      <c r="CZJ53" s="101" t="s">
        <v>375</v>
      </c>
      <c r="CZK53" s="101"/>
      <c r="CZN53" s="101" t="s">
        <v>463</v>
      </c>
      <c r="CZO53" s="101"/>
      <c r="CZQ53" s="66"/>
      <c r="CZR53" s="101" t="s">
        <v>375</v>
      </c>
      <c r="CZS53" s="101"/>
      <c r="CZV53" s="101" t="s">
        <v>463</v>
      </c>
      <c r="CZW53" s="101"/>
      <c r="CZY53" s="66"/>
      <c r="CZZ53" s="101" t="s">
        <v>375</v>
      </c>
      <c r="DAA53" s="101"/>
      <c r="DAD53" s="101" t="s">
        <v>463</v>
      </c>
      <c r="DAE53" s="101"/>
      <c r="DAG53" s="66"/>
      <c r="DAH53" s="101" t="s">
        <v>375</v>
      </c>
      <c r="DAI53" s="101"/>
      <c r="DAL53" s="101" t="s">
        <v>463</v>
      </c>
      <c r="DAM53" s="101"/>
      <c r="DAO53" s="66"/>
      <c r="DAP53" s="101" t="s">
        <v>375</v>
      </c>
      <c r="DAQ53" s="101"/>
      <c r="DAT53" s="101" t="s">
        <v>463</v>
      </c>
      <c r="DAU53" s="101"/>
      <c r="DAW53" s="66"/>
      <c r="DAX53" s="101" t="s">
        <v>375</v>
      </c>
      <c r="DAY53" s="101"/>
      <c r="DBB53" s="101" t="s">
        <v>463</v>
      </c>
      <c r="DBC53" s="101"/>
      <c r="DBE53" s="66"/>
      <c r="DBF53" s="101" t="s">
        <v>375</v>
      </c>
      <c r="DBG53" s="101"/>
      <c r="DBJ53" s="101" t="s">
        <v>463</v>
      </c>
      <c r="DBK53" s="101"/>
      <c r="DBM53" s="66"/>
      <c r="DBN53" s="101" t="s">
        <v>375</v>
      </c>
      <c r="DBO53" s="101"/>
      <c r="DBR53" s="101" t="s">
        <v>463</v>
      </c>
      <c r="DBS53" s="101"/>
      <c r="DBU53" s="66"/>
      <c r="DBV53" s="101" t="s">
        <v>375</v>
      </c>
      <c r="DBW53" s="101"/>
      <c r="DBZ53" s="101" t="s">
        <v>463</v>
      </c>
      <c r="DCA53" s="101"/>
      <c r="DCC53" s="66"/>
      <c r="DCD53" s="101" t="s">
        <v>375</v>
      </c>
      <c r="DCE53" s="101"/>
      <c r="DCH53" s="101" t="s">
        <v>463</v>
      </c>
      <c r="DCI53" s="101"/>
      <c r="DCK53" s="66"/>
      <c r="DCL53" s="101" t="s">
        <v>375</v>
      </c>
      <c r="DCM53" s="101"/>
      <c r="DCP53" s="101" t="s">
        <v>463</v>
      </c>
      <c r="DCQ53" s="101"/>
      <c r="DCS53" s="66"/>
      <c r="DCT53" s="101" t="s">
        <v>375</v>
      </c>
      <c r="DCU53" s="101"/>
      <c r="DCX53" s="101" t="s">
        <v>463</v>
      </c>
      <c r="DCY53" s="101"/>
      <c r="DDA53" s="66"/>
      <c r="DDB53" s="101" t="s">
        <v>375</v>
      </c>
      <c r="DDC53" s="101"/>
      <c r="DDF53" s="101" t="s">
        <v>463</v>
      </c>
      <c r="DDG53" s="101"/>
      <c r="DDI53" s="66"/>
      <c r="DDJ53" s="101" t="s">
        <v>375</v>
      </c>
      <c r="DDK53" s="101"/>
      <c r="DDN53" s="101" t="s">
        <v>463</v>
      </c>
      <c r="DDO53" s="101"/>
      <c r="DDQ53" s="66"/>
      <c r="DDR53" s="101" t="s">
        <v>375</v>
      </c>
      <c r="DDS53" s="101"/>
      <c r="DDV53" s="101" t="s">
        <v>463</v>
      </c>
      <c r="DDW53" s="101"/>
      <c r="DDY53" s="66"/>
      <c r="DDZ53" s="101" t="s">
        <v>375</v>
      </c>
      <c r="DEA53" s="101"/>
      <c r="DED53" s="101" t="s">
        <v>463</v>
      </c>
      <c r="DEE53" s="101"/>
      <c r="DEG53" s="66"/>
      <c r="DEH53" s="101" t="s">
        <v>375</v>
      </c>
      <c r="DEI53" s="101"/>
      <c r="DEL53" s="101" t="s">
        <v>463</v>
      </c>
      <c r="DEM53" s="101"/>
      <c r="DEO53" s="66"/>
      <c r="DEP53" s="101" t="s">
        <v>375</v>
      </c>
      <c r="DEQ53" s="101"/>
      <c r="DET53" s="101" t="s">
        <v>463</v>
      </c>
      <c r="DEU53" s="101"/>
      <c r="DEW53" s="66"/>
      <c r="DEX53" s="101" t="s">
        <v>375</v>
      </c>
      <c r="DEY53" s="101"/>
      <c r="DFB53" s="101" t="s">
        <v>463</v>
      </c>
      <c r="DFC53" s="101"/>
      <c r="DFE53" s="66"/>
      <c r="DFF53" s="101" t="s">
        <v>375</v>
      </c>
      <c r="DFG53" s="101"/>
      <c r="DFJ53" s="101" t="s">
        <v>463</v>
      </c>
      <c r="DFK53" s="101"/>
      <c r="DFM53" s="66"/>
      <c r="DFN53" s="101" t="s">
        <v>375</v>
      </c>
      <c r="DFO53" s="101"/>
      <c r="DFR53" s="101" t="s">
        <v>463</v>
      </c>
      <c r="DFS53" s="101"/>
      <c r="DFU53" s="66"/>
      <c r="DFV53" s="101" t="s">
        <v>375</v>
      </c>
      <c r="DFW53" s="101"/>
      <c r="DFZ53" s="101" t="s">
        <v>463</v>
      </c>
      <c r="DGA53" s="101"/>
      <c r="DGC53" s="66"/>
      <c r="DGD53" s="101" t="s">
        <v>375</v>
      </c>
      <c r="DGE53" s="101"/>
      <c r="DGH53" s="101" t="s">
        <v>463</v>
      </c>
      <c r="DGI53" s="101"/>
      <c r="DGK53" s="66"/>
      <c r="DGL53" s="101" t="s">
        <v>375</v>
      </c>
      <c r="DGM53" s="101"/>
      <c r="DGP53" s="101" t="s">
        <v>463</v>
      </c>
      <c r="DGQ53" s="101"/>
      <c r="DGS53" s="66"/>
      <c r="DGT53" s="101" t="s">
        <v>375</v>
      </c>
      <c r="DGU53" s="101"/>
      <c r="DGX53" s="101" t="s">
        <v>463</v>
      </c>
      <c r="DGY53" s="101"/>
      <c r="DHA53" s="66"/>
      <c r="DHB53" s="101" t="s">
        <v>375</v>
      </c>
      <c r="DHC53" s="101"/>
      <c r="DHF53" s="101" t="s">
        <v>463</v>
      </c>
      <c r="DHG53" s="101"/>
      <c r="DHI53" s="66"/>
      <c r="DHJ53" s="101" t="s">
        <v>375</v>
      </c>
      <c r="DHK53" s="101"/>
      <c r="DHN53" s="101" t="s">
        <v>463</v>
      </c>
      <c r="DHO53" s="101"/>
      <c r="DHQ53" s="66"/>
      <c r="DHR53" s="101" t="s">
        <v>375</v>
      </c>
      <c r="DHS53" s="101"/>
      <c r="DHV53" s="101" t="s">
        <v>463</v>
      </c>
      <c r="DHW53" s="101"/>
      <c r="DHY53" s="66"/>
      <c r="DHZ53" s="101" t="s">
        <v>375</v>
      </c>
      <c r="DIA53" s="101"/>
      <c r="DID53" s="101" t="s">
        <v>463</v>
      </c>
      <c r="DIE53" s="101"/>
      <c r="DIG53" s="66"/>
      <c r="DIH53" s="101" t="s">
        <v>375</v>
      </c>
      <c r="DII53" s="101"/>
      <c r="DIL53" s="101" t="s">
        <v>463</v>
      </c>
      <c r="DIM53" s="101"/>
      <c r="DIO53" s="66"/>
      <c r="DIP53" s="101" t="s">
        <v>375</v>
      </c>
      <c r="DIQ53" s="101"/>
      <c r="DIT53" s="101" t="s">
        <v>463</v>
      </c>
      <c r="DIU53" s="101"/>
      <c r="DIW53" s="66"/>
      <c r="DIX53" s="101" t="s">
        <v>375</v>
      </c>
      <c r="DIY53" s="101"/>
      <c r="DJB53" s="101" t="s">
        <v>463</v>
      </c>
      <c r="DJC53" s="101"/>
      <c r="DJE53" s="66"/>
      <c r="DJF53" s="101" t="s">
        <v>375</v>
      </c>
      <c r="DJG53" s="101"/>
      <c r="DJJ53" s="101" t="s">
        <v>463</v>
      </c>
      <c r="DJK53" s="101"/>
      <c r="DJM53" s="66"/>
      <c r="DJN53" s="101" t="s">
        <v>375</v>
      </c>
      <c r="DJO53" s="101"/>
      <c r="DJR53" s="101" t="s">
        <v>463</v>
      </c>
      <c r="DJS53" s="101"/>
      <c r="DJU53" s="66"/>
      <c r="DJV53" s="101" t="s">
        <v>375</v>
      </c>
      <c r="DJW53" s="101"/>
      <c r="DJZ53" s="101" t="s">
        <v>463</v>
      </c>
      <c r="DKA53" s="101"/>
      <c r="DKC53" s="66"/>
      <c r="DKD53" s="101" t="s">
        <v>375</v>
      </c>
      <c r="DKE53" s="101"/>
      <c r="DKH53" s="101" t="s">
        <v>463</v>
      </c>
      <c r="DKI53" s="101"/>
      <c r="DKK53" s="66"/>
      <c r="DKL53" s="101" t="s">
        <v>375</v>
      </c>
      <c r="DKM53" s="101"/>
      <c r="DKP53" s="101" t="s">
        <v>463</v>
      </c>
      <c r="DKQ53" s="101"/>
      <c r="DKS53" s="66"/>
      <c r="DKT53" s="101" t="s">
        <v>375</v>
      </c>
      <c r="DKU53" s="101"/>
      <c r="DKX53" s="101" t="s">
        <v>463</v>
      </c>
      <c r="DKY53" s="101"/>
      <c r="DLA53" s="66"/>
      <c r="DLB53" s="101" t="s">
        <v>375</v>
      </c>
      <c r="DLC53" s="101"/>
      <c r="DLF53" s="101" t="s">
        <v>463</v>
      </c>
      <c r="DLG53" s="101"/>
      <c r="DLI53" s="66"/>
      <c r="DLJ53" s="101" t="s">
        <v>375</v>
      </c>
      <c r="DLK53" s="101"/>
      <c r="DLN53" s="101" t="s">
        <v>463</v>
      </c>
      <c r="DLO53" s="101"/>
      <c r="DLQ53" s="66"/>
      <c r="DLR53" s="101" t="s">
        <v>375</v>
      </c>
      <c r="DLS53" s="101"/>
      <c r="DLV53" s="101" t="s">
        <v>463</v>
      </c>
      <c r="DLW53" s="101"/>
      <c r="DLY53" s="66"/>
      <c r="DLZ53" s="101" t="s">
        <v>375</v>
      </c>
      <c r="DMA53" s="101"/>
      <c r="DMD53" s="101" t="s">
        <v>463</v>
      </c>
      <c r="DME53" s="101"/>
      <c r="DMG53" s="66"/>
      <c r="DMH53" s="101" t="s">
        <v>375</v>
      </c>
      <c r="DMI53" s="101"/>
      <c r="DML53" s="101" t="s">
        <v>463</v>
      </c>
      <c r="DMM53" s="101"/>
      <c r="DMO53" s="66"/>
      <c r="DMP53" s="101" t="s">
        <v>375</v>
      </c>
      <c r="DMQ53" s="101"/>
      <c r="DMT53" s="101" t="s">
        <v>463</v>
      </c>
      <c r="DMU53" s="101"/>
      <c r="DMW53" s="66"/>
      <c r="DMX53" s="101" t="s">
        <v>375</v>
      </c>
      <c r="DMY53" s="101"/>
      <c r="DNB53" s="101" t="s">
        <v>463</v>
      </c>
      <c r="DNC53" s="101"/>
      <c r="DNE53" s="66"/>
      <c r="DNF53" s="101" t="s">
        <v>375</v>
      </c>
      <c r="DNG53" s="101"/>
      <c r="DNJ53" s="101" t="s">
        <v>463</v>
      </c>
      <c r="DNK53" s="101"/>
      <c r="DNM53" s="66"/>
      <c r="DNN53" s="101" t="s">
        <v>375</v>
      </c>
      <c r="DNO53" s="101"/>
      <c r="DNR53" s="101" t="s">
        <v>463</v>
      </c>
      <c r="DNS53" s="101"/>
      <c r="DNU53" s="66"/>
      <c r="DNV53" s="101" t="s">
        <v>375</v>
      </c>
      <c r="DNW53" s="101"/>
      <c r="DNZ53" s="101" t="s">
        <v>463</v>
      </c>
      <c r="DOA53" s="101"/>
      <c r="DOC53" s="66"/>
      <c r="DOD53" s="101" t="s">
        <v>375</v>
      </c>
      <c r="DOE53" s="101"/>
      <c r="DOH53" s="101" t="s">
        <v>463</v>
      </c>
      <c r="DOI53" s="101"/>
      <c r="DOK53" s="66"/>
      <c r="DOL53" s="101" t="s">
        <v>375</v>
      </c>
      <c r="DOM53" s="101"/>
      <c r="DOP53" s="101" t="s">
        <v>463</v>
      </c>
      <c r="DOQ53" s="101"/>
      <c r="DOS53" s="66"/>
      <c r="DOT53" s="101" t="s">
        <v>375</v>
      </c>
      <c r="DOU53" s="101"/>
      <c r="DOX53" s="101" t="s">
        <v>463</v>
      </c>
      <c r="DOY53" s="101"/>
      <c r="DPA53" s="66"/>
      <c r="DPB53" s="101" t="s">
        <v>375</v>
      </c>
      <c r="DPC53" s="101"/>
      <c r="DPF53" s="101" t="s">
        <v>463</v>
      </c>
      <c r="DPG53" s="101"/>
      <c r="DPI53" s="66"/>
      <c r="DPJ53" s="101" t="s">
        <v>375</v>
      </c>
      <c r="DPK53" s="101"/>
      <c r="DPN53" s="101" t="s">
        <v>463</v>
      </c>
      <c r="DPO53" s="101"/>
      <c r="DPQ53" s="66"/>
      <c r="DPR53" s="101" t="s">
        <v>375</v>
      </c>
      <c r="DPS53" s="101"/>
      <c r="DPV53" s="101" t="s">
        <v>463</v>
      </c>
      <c r="DPW53" s="101"/>
      <c r="DPY53" s="66"/>
      <c r="DPZ53" s="101" t="s">
        <v>375</v>
      </c>
      <c r="DQA53" s="101"/>
      <c r="DQD53" s="101" t="s">
        <v>463</v>
      </c>
      <c r="DQE53" s="101"/>
      <c r="DQG53" s="66"/>
      <c r="DQH53" s="101" t="s">
        <v>375</v>
      </c>
      <c r="DQI53" s="101"/>
      <c r="DQL53" s="101" t="s">
        <v>463</v>
      </c>
      <c r="DQM53" s="101"/>
      <c r="DQO53" s="66"/>
      <c r="DQP53" s="101" t="s">
        <v>375</v>
      </c>
      <c r="DQQ53" s="101"/>
      <c r="DQT53" s="101" t="s">
        <v>463</v>
      </c>
      <c r="DQU53" s="101"/>
      <c r="DQW53" s="66"/>
      <c r="DQX53" s="101" t="s">
        <v>375</v>
      </c>
      <c r="DQY53" s="101"/>
      <c r="DRB53" s="101" t="s">
        <v>463</v>
      </c>
      <c r="DRC53" s="101"/>
      <c r="DRE53" s="66"/>
      <c r="DRF53" s="101" t="s">
        <v>375</v>
      </c>
      <c r="DRG53" s="101"/>
      <c r="DRJ53" s="101" t="s">
        <v>463</v>
      </c>
      <c r="DRK53" s="101"/>
      <c r="DRM53" s="66"/>
      <c r="DRN53" s="101" t="s">
        <v>375</v>
      </c>
      <c r="DRO53" s="101"/>
      <c r="DRR53" s="101" t="s">
        <v>463</v>
      </c>
      <c r="DRS53" s="101"/>
      <c r="DRU53" s="66"/>
      <c r="DRV53" s="101" t="s">
        <v>375</v>
      </c>
      <c r="DRW53" s="101"/>
      <c r="DRZ53" s="101" t="s">
        <v>463</v>
      </c>
      <c r="DSA53" s="101"/>
      <c r="DSC53" s="66"/>
      <c r="DSD53" s="101" t="s">
        <v>375</v>
      </c>
      <c r="DSE53" s="101"/>
      <c r="DSH53" s="101" t="s">
        <v>463</v>
      </c>
      <c r="DSI53" s="101"/>
      <c r="DSK53" s="66"/>
      <c r="DSL53" s="101" t="s">
        <v>375</v>
      </c>
      <c r="DSM53" s="101"/>
      <c r="DSP53" s="101" t="s">
        <v>463</v>
      </c>
      <c r="DSQ53" s="101"/>
      <c r="DSS53" s="66"/>
      <c r="DST53" s="101" t="s">
        <v>375</v>
      </c>
      <c r="DSU53" s="101"/>
      <c r="DSX53" s="101" t="s">
        <v>463</v>
      </c>
      <c r="DSY53" s="101"/>
      <c r="DTA53" s="66"/>
      <c r="DTB53" s="101" t="s">
        <v>375</v>
      </c>
      <c r="DTC53" s="101"/>
      <c r="DTF53" s="101" t="s">
        <v>463</v>
      </c>
      <c r="DTG53" s="101"/>
      <c r="DTI53" s="66"/>
      <c r="DTJ53" s="101" t="s">
        <v>375</v>
      </c>
      <c r="DTK53" s="101"/>
      <c r="DTN53" s="101" t="s">
        <v>463</v>
      </c>
      <c r="DTO53" s="101"/>
      <c r="DTQ53" s="66"/>
      <c r="DTR53" s="101" t="s">
        <v>375</v>
      </c>
      <c r="DTS53" s="101"/>
      <c r="DTV53" s="101" t="s">
        <v>463</v>
      </c>
      <c r="DTW53" s="101"/>
      <c r="DTY53" s="66"/>
      <c r="DTZ53" s="101" t="s">
        <v>375</v>
      </c>
      <c r="DUA53" s="101"/>
      <c r="DUD53" s="101" t="s">
        <v>463</v>
      </c>
      <c r="DUE53" s="101"/>
      <c r="DUG53" s="66"/>
      <c r="DUH53" s="101" t="s">
        <v>375</v>
      </c>
      <c r="DUI53" s="101"/>
      <c r="DUL53" s="101" t="s">
        <v>463</v>
      </c>
      <c r="DUM53" s="101"/>
      <c r="DUO53" s="66"/>
      <c r="DUP53" s="101" t="s">
        <v>375</v>
      </c>
      <c r="DUQ53" s="101"/>
      <c r="DUT53" s="101" t="s">
        <v>463</v>
      </c>
      <c r="DUU53" s="101"/>
      <c r="DUW53" s="66"/>
      <c r="DUX53" s="101" t="s">
        <v>375</v>
      </c>
      <c r="DUY53" s="101"/>
      <c r="DVB53" s="101" t="s">
        <v>463</v>
      </c>
      <c r="DVC53" s="101"/>
      <c r="DVE53" s="66"/>
      <c r="DVF53" s="101" t="s">
        <v>375</v>
      </c>
      <c r="DVG53" s="101"/>
      <c r="DVJ53" s="101" t="s">
        <v>463</v>
      </c>
      <c r="DVK53" s="101"/>
      <c r="DVM53" s="66"/>
      <c r="DVN53" s="101" t="s">
        <v>375</v>
      </c>
      <c r="DVO53" s="101"/>
      <c r="DVR53" s="101" t="s">
        <v>463</v>
      </c>
      <c r="DVS53" s="101"/>
      <c r="DVU53" s="66"/>
      <c r="DVV53" s="101" t="s">
        <v>375</v>
      </c>
      <c r="DVW53" s="101"/>
      <c r="DVZ53" s="101" t="s">
        <v>463</v>
      </c>
      <c r="DWA53" s="101"/>
      <c r="DWC53" s="66"/>
      <c r="DWD53" s="101" t="s">
        <v>375</v>
      </c>
      <c r="DWE53" s="101"/>
      <c r="DWH53" s="101" t="s">
        <v>463</v>
      </c>
      <c r="DWI53" s="101"/>
      <c r="DWK53" s="66"/>
      <c r="DWL53" s="101" t="s">
        <v>375</v>
      </c>
      <c r="DWM53" s="101"/>
      <c r="DWP53" s="101" t="s">
        <v>463</v>
      </c>
      <c r="DWQ53" s="101"/>
      <c r="DWS53" s="66"/>
      <c r="DWT53" s="101" t="s">
        <v>375</v>
      </c>
      <c r="DWU53" s="101"/>
      <c r="DWX53" s="101" t="s">
        <v>463</v>
      </c>
      <c r="DWY53" s="101"/>
      <c r="DXA53" s="66"/>
      <c r="DXB53" s="101" t="s">
        <v>375</v>
      </c>
      <c r="DXC53" s="101"/>
      <c r="DXF53" s="101" t="s">
        <v>463</v>
      </c>
      <c r="DXG53" s="101"/>
      <c r="DXI53" s="66"/>
      <c r="DXJ53" s="101" t="s">
        <v>375</v>
      </c>
      <c r="DXK53" s="101"/>
      <c r="DXN53" s="101" t="s">
        <v>463</v>
      </c>
      <c r="DXO53" s="101"/>
      <c r="DXQ53" s="66"/>
      <c r="DXR53" s="101" t="s">
        <v>375</v>
      </c>
      <c r="DXS53" s="101"/>
      <c r="DXV53" s="101" t="s">
        <v>463</v>
      </c>
      <c r="DXW53" s="101"/>
      <c r="DXY53" s="66"/>
      <c r="DXZ53" s="101" t="s">
        <v>375</v>
      </c>
      <c r="DYA53" s="101"/>
      <c r="DYD53" s="101" t="s">
        <v>463</v>
      </c>
      <c r="DYE53" s="101"/>
      <c r="DYG53" s="66"/>
      <c r="DYH53" s="101" t="s">
        <v>375</v>
      </c>
      <c r="DYI53" s="101"/>
      <c r="DYL53" s="101" t="s">
        <v>463</v>
      </c>
      <c r="DYM53" s="101"/>
      <c r="DYO53" s="66"/>
      <c r="DYP53" s="101" t="s">
        <v>375</v>
      </c>
      <c r="DYQ53" s="101"/>
      <c r="DYT53" s="101" t="s">
        <v>463</v>
      </c>
      <c r="DYU53" s="101"/>
      <c r="DYW53" s="66"/>
      <c r="DYX53" s="101" t="s">
        <v>375</v>
      </c>
      <c r="DYY53" s="101"/>
      <c r="DZB53" s="101" t="s">
        <v>463</v>
      </c>
      <c r="DZC53" s="101"/>
      <c r="DZE53" s="66"/>
      <c r="DZF53" s="101" t="s">
        <v>375</v>
      </c>
      <c r="DZG53" s="101"/>
      <c r="DZJ53" s="101" t="s">
        <v>463</v>
      </c>
      <c r="DZK53" s="101"/>
      <c r="DZM53" s="66"/>
      <c r="DZN53" s="101" t="s">
        <v>375</v>
      </c>
      <c r="DZO53" s="101"/>
      <c r="DZR53" s="101" t="s">
        <v>463</v>
      </c>
      <c r="DZS53" s="101"/>
      <c r="DZU53" s="66"/>
      <c r="DZV53" s="101" t="s">
        <v>375</v>
      </c>
      <c r="DZW53" s="101"/>
      <c r="DZZ53" s="101" t="s">
        <v>463</v>
      </c>
      <c r="EAA53" s="101"/>
      <c r="EAC53" s="66"/>
      <c r="EAD53" s="101" t="s">
        <v>375</v>
      </c>
      <c r="EAE53" s="101"/>
      <c r="EAH53" s="101" t="s">
        <v>463</v>
      </c>
      <c r="EAI53" s="101"/>
      <c r="EAK53" s="66"/>
      <c r="EAL53" s="101" t="s">
        <v>375</v>
      </c>
      <c r="EAM53" s="101"/>
      <c r="EAP53" s="101" t="s">
        <v>463</v>
      </c>
      <c r="EAQ53" s="101"/>
      <c r="EAS53" s="66"/>
      <c r="EAT53" s="101" t="s">
        <v>375</v>
      </c>
      <c r="EAU53" s="101"/>
      <c r="EAX53" s="101" t="s">
        <v>463</v>
      </c>
      <c r="EAY53" s="101"/>
      <c r="EBA53" s="66"/>
      <c r="EBB53" s="101" t="s">
        <v>375</v>
      </c>
      <c r="EBC53" s="101"/>
      <c r="EBF53" s="101" t="s">
        <v>463</v>
      </c>
      <c r="EBG53" s="101"/>
      <c r="EBI53" s="66"/>
      <c r="EBJ53" s="101" t="s">
        <v>375</v>
      </c>
      <c r="EBK53" s="101"/>
      <c r="EBN53" s="101" t="s">
        <v>463</v>
      </c>
      <c r="EBO53" s="101"/>
      <c r="EBQ53" s="66"/>
      <c r="EBR53" s="101" t="s">
        <v>375</v>
      </c>
      <c r="EBS53" s="101"/>
      <c r="EBV53" s="101" t="s">
        <v>463</v>
      </c>
      <c r="EBW53" s="101"/>
      <c r="EBY53" s="66"/>
      <c r="EBZ53" s="101" t="s">
        <v>375</v>
      </c>
      <c r="ECA53" s="101"/>
      <c r="ECD53" s="101" t="s">
        <v>463</v>
      </c>
      <c r="ECE53" s="101"/>
      <c r="ECG53" s="66"/>
      <c r="ECH53" s="101" t="s">
        <v>375</v>
      </c>
      <c r="ECI53" s="101"/>
      <c r="ECL53" s="101" t="s">
        <v>463</v>
      </c>
      <c r="ECM53" s="101"/>
      <c r="ECO53" s="66"/>
      <c r="ECP53" s="101" t="s">
        <v>375</v>
      </c>
      <c r="ECQ53" s="101"/>
      <c r="ECT53" s="101" t="s">
        <v>463</v>
      </c>
      <c r="ECU53" s="101"/>
      <c r="ECW53" s="66"/>
      <c r="ECX53" s="101" t="s">
        <v>375</v>
      </c>
      <c r="ECY53" s="101"/>
      <c r="EDB53" s="101" t="s">
        <v>463</v>
      </c>
      <c r="EDC53" s="101"/>
      <c r="EDE53" s="66"/>
      <c r="EDF53" s="101" t="s">
        <v>375</v>
      </c>
      <c r="EDG53" s="101"/>
      <c r="EDJ53" s="101" t="s">
        <v>463</v>
      </c>
      <c r="EDK53" s="101"/>
      <c r="EDM53" s="66"/>
      <c r="EDN53" s="101" t="s">
        <v>375</v>
      </c>
      <c r="EDO53" s="101"/>
      <c r="EDR53" s="101" t="s">
        <v>463</v>
      </c>
      <c r="EDS53" s="101"/>
      <c r="EDU53" s="66"/>
      <c r="EDV53" s="101" t="s">
        <v>375</v>
      </c>
      <c r="EDW53" s="101"/>
      <c r="EDZ53" s="101" t="s">
        <v>463</v>
      </c>
      <c r="EEA53" s="101"/>
      <c r="EEC53" s="66"/>
      <c r="EED53" s="101" t="s">
        <v>375</v>
      </c>
      <c r="EEE53" s="101"/>
      <c r="EEH53" s="101" t="s">
        <v>463</v>
      </c>
      <c r="EEI53" s="101"/>
      <c r="EEK53" s="66"/>
      <c r="EEL53" s="101" t="s">
        <v>375</v>
      </c>
      <c r="EEM53" s="101"/>
      <c r="EEP53" s="101" t="s">
        <v>463</v>
      </c>
      <c r="EEQ53" s="101"/>
      <c r="EES53" s="66"/>
      <c r="EET53" s="101" t="s">
        <v>375</v>
      </c>
      <c r="EEU53" s="101"/>
      <c r="EEX53" s="101" t="s">
        <v>463</v>
      </c>
      <c r="EEY53" s="101"/>
      <c r="EFA53" s="66"/>
      <c r="EFB53" s="101" t="s">
        <v>375</v>
      </c>
      <c r="EFC53" s="101"/>
      <c r="EFF53" s="101" t="s">
        <v>463</v>
      </c>
      <c r="EFG53" s="101"/>
      <c r="EFI53" s="66"/>
      <c r="EFJ53" s="101" t="s">
        <v>375</v>
      </c>
      <c r="EFK53" s="101"/>
      <c r="EFN53" s="101" t="s">
        <v>463</v>
      </c>
      <c r="EFO53" s="101"/>
      <c r="EFQ53" s="66"/>
      <c r="EFR53" s="101" t="s">
        <v>375</v>
      </c>
      <c r="EFS53" s="101"/>
      <c r="EFV53" s="101" t="s">
        <v>463</v>
      </c>
      <c r="EFW53" s="101"/>
      <c r="EFY53" s="66"/>
      <c r="EFZ53" s="101" t="s">
        <v>375</v>
      </c>
      <c r="EGA53" s="101"/>
      <c r="EGD53" s="101" t="s">
        <v>463</v>
      </c>
      <c r="EGE53" s="101"/>
      <c r="EGG53" s="66"/>
      <c r="EGH53" s="101" t="s">
        <v>375</v>
      </c>
      <c r="EGI53" s="101"/>
      <c r="EGL53" s="101" t="s">
        <v>463</v>
      </c>
      <c r="EGM53" s="101"/>
      <c r="EGO53" s="66"/>
      <c r="EGP53" s="101" t="s">
        <v>375</v>
      </c>
      <c r="EGQ53" s="101"/>
      <c r="EGT53" s="101" t="s">
        <v>463</v>
      </c>
      <c r="EGU53" s="101"/>
      <c r="EGW53" s="66"/>
      <c r="EGX53" s="101" t="s">
        <v>375</v>
      </c>
      <c r="EGY53" s="101"/>
      <c r="EHB53" s="101" t="s">
        <v>463</v>
      </c>
      <c r="EHC53" s="101"/>
      <c r="EHE53" s="66"/>
      <c r="EHF53" s="101" t="s">
        <v>375</v>
      </c>
      <c r="EHG53" s="101"/>
      <c r="EHJ53" s="101" t="s">
        <v>463</v>
      </c>
      <c r="EHK53" s="101"/>
      <c r="EHM53" s="66"/>
      <c r="EHN53" s="101" t="s">
        <v>375</v>
      </c>
      <c r="EHO53" s="101"/>
      <c r="EHR53" s="101" t="s">
        <v>463</v>
      </c>
      <c r="EHS53" s="101"/>
      <c r="EHU53" s="66"/>
      <c r="EHV53" s="101" t="s">
        <v>375</v>
      </c>
      <c r="EHW53" s="101"/>
      <c r="EHZ53" s="101" t="s">
        <v>463</v>
      </c>
      <c r="EIA53" s="101"/>
      <c r="EIC53" s="66"/>
      <c r="EID53" s="101" t="s">
        <v>375</v>
      </c>
      <c r="EIE53" s="101"/>
      <c r="EIH53" s="101" t="s">
        <v>463</v>
      </c>
      <c r="EII53" s="101"/>
      <c r="EIK53" s="66"/>
      <c r="EIL53" s="101" t="s">
        <v>375</v>
      </c>
      <c r="EIM53" s="101"/>
      <c r="EIP53" s="101" t="s">
        <v>463</v>
      </c>
      <c r="EIQ53" s="101"/>
      <c r="EIS53" s="66"/>
      <c r="EIT53" s="101" t="s">
        <v>375</v>
      </c>
      <c r="EIU53" s="101"/>
      <c r="EIX53" s="101" t="s">
        <v>463</v>
      </c>
      <c r="EIY53" s="101"/>
      <c r="EJA53" s="66"/>
      <c r="EJB53" s="101" t="s">
        <v>375</v>
      </c>
      <c r="EJC53" s="101"/>
      <c r="EJF53" s="101" t="s">
        <v>463</v>
      </c>
      <c r="EJG53" s="101"/>
      <c r="EJI53" s="66"/>
      <c r="EJJ53" s="101" t="s">
        <v>375</v>
      </c>
      <c r="EJK53" s="101"/>
      <c r="EJN53" s="101" t="s">
        <v>463</v>
      </c>
      <c r="EJO53" s="101"/>
      <c r="EJQ53" s="66"/>
      <c r="EJR53" s="101" t="s">
        <v>375</v>
      </c>
      <c r="EJS53" s="101"/>
      <c r="EJV53" s="101" t="s">
        <v>463</v>
      </c>
      <c r="EJW53" s="101"/>
      <c r="EJY53" s="66"/>
      <c r="EJZ53" s="101" t="s">
        <v>375</v>
      </c>
      <c r="EKA53" s="101"/>
      <c r="EKD53" s="101" t="s">
        <v>463</v>
      </c>
      <c r="EKE53" s="101"/>
      <c r="EKG53" s="66"/>
      <c r="EKH53" s="101" t="s">
        <v>375</v>
      </c>
      <c r="EKI53" s="101"/>
      <c r="EKL53" s="101" t="s">
        <v>463</v>
      </c>
      <c r="EKM53" s="101"/>
      <c r="EKO53" s="66"/>
      <c r="EKP53" s="101" t="s">
        <v>375</v>
      </c>
      <c r="EKQ53" s="101"/>
      <c r="EKT53" s="101" t="s">
        <v>463</v>
      </c>
      <c r="EKU53" s="101"/>
      <c r="EKW53" s="66"/>
      <c r="EKX53" s="101" t="s">
        <v>375</v>
      </c>
      <c r="EKY53" s="101"/>
      <c r="ELB53" s="101" t="s">
        <v>463</v>
      </c>
      <c r="ELC53" s="101"/>
      <c r="ELE53" s="66"/>
      <c r="ELF53" s="101" t="s">
        <v>375</v>
      </c>
      <c r="ELG53" s="101"/>
      <c r="ELJ53" s="101" t="s">
        <v>463</v>
      </c>
      <c r="ELK53" s="101"/>
      <c r="ELM53" s="66"/>
      <c r="ELN53" s="101" t="s">
        <v>375</v>
      </c>
      <c r="ELO53" s="101"/>
      <c r="ELR53" s="101" t="s">
        <v>463</v>
      </c>
      <c r="ELS53" s="101"/>
      <c r="ELU53" s="66"/>
      <c r="ELV53" s="101" t="s">
        <v>375</v>
      </c>
      <c r="ELW53" s="101"/>
      <c r="ELZ53" s="101" t="s">
        <v>463</v>
      </c>
      <c r="EMA53" s="101"/>
      <c r="EMC53" s="66"/>
      <c r="EMD53" s="101" t="s">
        <v>375</v>
      </c>
      <c r="EME53" s="101"/>
      <c r="EMH53" s="101" t="s">
        <v>463</v>
      </c>
      <c r="EMI53" s="101"/>
      <c r="EMK53" s="66"/>
      <c r="EML53" s="101" t="s">
        <v>375</v>
      </c>
      <c r="EMM53" s="101"/>
      <c r="EMP53" s="101" t="s">
        <v>463</v>
      </c>
      <c r="EMQ53" s="101"/>
      <c r="EMS53" s="66"/>
      <c r="EMT53" s="101" t="s">
        <v>375</v>
      </c>
      <c r="EMU53" s="101"/>
      <c r="EMX53" s="101" t="s">
        <v>463</v>
      </c>
      <c r="EMY53" s="101"/>
      <c r="ENA53" s="66"/>
      <c r="ENB53" s="101" t="s">
        <v>375</v>
      </c>
      <c r="ENC53" s="101"/>
      <c r="ENF53" s="101" t="s">
        <v>463</v>
      </c>
      <c r="ENG53" s="101"/>
      <c r="ENI53" s="66"/>
      <c r="ENJ53" s="101" t="s">
        <v>375</v>
      </c>
      <c r="ENK53" s="101"/>
      <c r="ENN53" s="101" t="s">
        <v>463</v>
      </c>
      <c r="ENO53" s="101"/>
      <c r="ENQ53" s="66"/>
      <c r="ENR53" s="101" t="s">
        <v>375</v>
      </c>
      <c r="ENS53" s="101"/>
      <c r="ENV53" s="101" t="s">
        <v>463</v>
      </c>
      <c r="ENW53" s="101"/>
      <c r="ENY53" s="66"/>
      <c r="ENZ53" s="101" t="s">
        <v>375</v>
      </c>
      <c r="EOA53" s="101"/>
      <c r="EOD53" s="101" t="s">
        <v>463</v>
      </c>
      <c r="EOE53" s="101"/>
      <c r="EOG53" s="66"/>
      <c r="EOH53" s="101" t="s">
        <v>375</v>
      </c>
      <c r="EOI53" s="101"/>
      <c r="EOL53" s="101" t="s">
        <v>463</v>
      </c>
      <c r="EOM53" s="101"/>
      <c r="EOO53" s="66"/>
      <c r="EOP53" s="101" t="s">
        <v>375</v>
      </c>
      <c r="EOQ53" s="101"/>
      <c r="EOT53" s="101" t="s">
        <v>463</v>
      </c>
      <c r="EOU53" s="101"/>
      <c r="EOW53" s="66"/>
      <c r="EOX53" s="101" t="s">
        <v>375</v>
      </c>
      <c r="EOY53" s="101"/>
      <c r="EPB53" s="101" t="s">
        <v>463</v>
      </c>
      <c r="EPC53" s="101"/>
      <c r="EPE53" s="66"/>
      <c r="EPF53" s="101" t="s">
        <v>375</v>
      </c>
      <c r="EPG53" s="101"/>
      <c r="EPJ53" s="101" t="s">
        <v>463</v>
      </c>
      <c r="EPK53" s="101"/>
      <c r="EPM53" s="66"/>
      <c r="EPN53" s="101" t="s">
        <v>375</v>
      </c>
      <c r="EPO53" s="101"/>
      <c r="EPR53" s="101" t="s">
        <v>463</v>
      </c>
      <c r="EPS53" s="101"/>
      <c r="EPU53" s="66"/>
      <c r="EPV53" s="101" t="s">
        <v>375</v>
      </c>
      <c r="EPW53" s="101"/>
      <c r="EPZ53" s="101" t="s">
        <v>463</v>
      </c>
      <c r="EQA53" s="101"/>
      <c r="EQC53" s="66"/>
      <c r="EQD53" s="101" t="s">
        <v>375</v>
      </c>
      <c r="EQE53" s="101"/>
      <c r="EQH53" s="101" t="s">
        <v>463</v>
      </c>
      <c r="EQI53" s="101"/>
      <c r="EQK53" s="66"/>
      <c r="EQL53" s="101" t="s">
        <v>375</v>
      </c>
      <c r="EQM53" s="101"/>
      <c r="EQP53" s="101" t="s">
        <v>463</v>
      </c>
      <c r="EQQ53" s="101"/>
      <c r="EQS53" s="66"/>
      <c r="EQT53" s="101" t="s">
        <v>375</v>
      </c>
      <c r="EQU53" s="101"/>
      <c r="EQX53" s="101" t="s">
        <v>463</v>
      </c>
      <c r="EQY53" s="101"/>
      <c r="ERA53" s="66"/>
      <c r="ERB53" s="101" t="s">
        <v>375</v>
      </c>
      <c r="ERC53" s="101"/>
      <c r="ERF53" s="101" t="s">
        <v>463</v>
      </c>
      <c r="ERG53" s="101"/>
      <c r="ERI53" s="66"/>
      <c r="ERJ53" s="101" t="s">
        <v>375</v>
      </c>
      <c r="ERK53" s="101"/>
      <c r="ERN53" s="101" t="s">
        <v>463</v>
      </c>
      <c r="ERO53" s="101"/>
      <c r="ERQ53" s="66"/>
      <c r="ERR53" s="101" t="s">
        <v>375</v>
      </c>
      <c r="ERS53" s="101"/>
      <c r="ERV53" s="101" t="s">
        <v>463</v>
      </c>
      <c r="ERW53" s="101"/>
      <c r="ERY53" s="66"/>
      <c r="ERZ53" s="101" t="s">
        <v>375</v>
      </c>
      <c r="ESA53" s="101"/>
      <c r="ESD53" s="101" t="s">
        <v>463</v>
      </c>
      <c r="ESE53" s="101"/>
      <c r="ESG53" s="66"/>
      <c r="ESH53" s="101" t="s">
        <v>375</v>
      </c>
      <c r="ESI53" s="101"/>
      <c r="ESL53" s="101" t="s">
        <v>463</v>
      </c>
      <c r="ESM53" s="101"/>
      <c r="ESO53" s="66"/>
      <c r="ESP53" s="101" t="s">
        <v>375</v>
      </c>
      <c r="ESQ53" s="101"/>
      <c r="EST53" s="101" t="s">
        <v>463</v>
      </c>
      <c r="ESU53" s="101"/>
      <c r="ESW53" s="66"/>
      <c r="ESX53" s="101" t="s">
        <v>375</v>
      </c>
      <c r="ESY53" s="101"/>
      <c r="ETB53" s="101" t="s">
        <v>463</v>
      </c>
      <c r="ETC53" s="101"/>
      <c r="ETE53" s="66"/>
      <c r="ETF53" s="101" t="s">
        <v>375</v>
      </c>
      <c r="ETG53" s="101"/>
      <c r="ETJ53" s="101" t="s">
        <v>463</v>
      </c>
      <c r="ETK53" s="101"/>
      <c r="ETM53" s="66"/>
      <c r="ETN53" s="101" t="s">
        <v>375</v>
      </c>
      <c r="ETO53" s="101"/>
      <c r="ETR53" s="101" t="s">
        <v>463</v>
      </c>
      <c r="ETS53" s="101"/>
      <c r="ETU53" s="66"/>
      <c r="ETV53" s="101" t="s">
        <v>375</v>
      </c>
      <c r="ETW53" s="101"/>
      <c r="ETZ53" s="101" t="s">
        <v>463</v>
      </c>
      <c r="EUA53" s="101"/>
      <c r="EUC53" s="66"/>
      <c r="EUD53" s="101" t="s">
        <v>375</v>
      </c>
      <c r="EUE53" s="101"/>
      <c r="EUH53" s="101" t="s">
        <v>463</v>
      </c>
      <c r="EUI53" s="101"/>
      <c r="EUK53" s="66"/>
      <c r="EUL53" s="101" t="s">
        <v>375</v>
      </c>
      <c r="EUM53" s="101"/>
      <c r="EUP53" s="101" t="s">
        <v>463</v>
      </c>
      <c r="EUQ53" s="101"/>
      <c r="EUS53" s="66"/>
      <c r="EUT53" s="101" t="s">
        <v>375</v>
      </c>
      <c r="EUU53" s="101"/>
      <c r="EUX53" s="101" t="s">
        <v>463</v>
      </c>
      <c r="EUY53" s="101"/>
      <c r="EVA53" s="66"/>
      <c r="EVB53" s="101" t="s">
        <v>375</v>
      </c>
      <c r="EVC53" s="101"/>
      <c r="EVF53" s="101" t="s">
        <v>463</v>
      </c>
      <c r="EVG53" s="101"/>
      <c r="EVI53" s="66"/>
      <c r="EVJ53" s="101" t="s">
        <v>375</v>
      </c>
      <c r="EVK53" s="101"/>
      <c r="EVN53" s="101" t="s">
        <v>463</v>
      </c>
      <c r="EVO53" s="101"/>
      <c r="EVQ53" s="66"/>
      <c r="EVR53" s="101" t="s">
        <v>375</v>
      </c>
      <c r="EVS53" s="101"/>
      <c r="EVV53" s="101" t="s">
        <v>463</v>
      </c>
      <c r="EVW53" s="101"/>
      <c r="EVY53" s="66"/>
      <c r="EVZ53" s="101" t="s">
        <v>375</v>
      </c>
      <c r="EWA53" s="101"/>
      <c r="EWD53" s="101" t="s">
        <v>463</v>
      </c>
      <c r="EWE53" s="101"/>
      <c r="EWG53" s="66"/>
      <c r="EWH53" s="101" t="s">
        <v>375</v>
      </c>
      <c r="EWI53" s="101"/>
      <c r="EWL53" s="101" t="s">
        <v>463</v>
      </c>
      <c r="EWM53" s="101"/>
      <c r="EWO53" s="66"/>
      <c r="EWP53" s="101" t="s">
        <v>375</v>
      </c>
      <c r="EWQ53" s="101"/>
      <c r="EWT53" s="101" t="s">
        <v>463</v>
      </c>
      <c r="EWU53" s="101"/>
      <c r="EWW53" s="66"/>
      <c r="EWX53" s="101" t="s">
        <v>375</v>
      </c>
      <c r="EWY53" s="101"/>
      <c r="EXB53" s="101" t="s">
        <v>463</v>
      </c>
      <c r="EXC53" s="101"/>
      <c r="EXE53" s="66"/>
      <c r="EXF53" s="101" t="s">
        <v>375</v>
      </c>
      <c r="EXG53" s="101"/>
      <c r="EXJ53" s="101" t="s">
        <v>463</v>
      </c>
      <c r="EXK53" s="101"/>
      <c r="EXM53" s="66"/>
      <c r="EXN53" s="101" t="s">
        <v>375</v>
      </c>
      <c r="EXO53" s="101"/>
      <c r="EXR53" s="101" t="s">
        <v>463</v>
      </c>
      <c r="EXS53" s="101"/>
      <c r="EXU53" s="66"/>
      <c r="EXV53" s="101" t="s">
        <v>375</v>
      </c>
      <c r="EXW53" s="101"/>
      <c r="EXZ53" s="101" t="s">
        <v>463</v>
      </c>
      <c r="EYA53" s="101"/>
      <c r="EYC53" s="66"/>
      <c r="EYD53" s="101" t="s">
        <v>375</v>
      </c>
      <c r="EYE53" s="101"/>
      <c r="EYH53" s="101" t="s">
        <v>463</v>
      </c>
      <c r="EYI53" s="101"/>
      <c r="EYK53" s="66"/>
      <c r="EYL53" s="101" t="s">
        <v>375</v>
      </c>
      <c r="EYM53" s="101"/>
      <c r="EYP53" s="101" t="s">
        <v>463</v>
      </c>
      <c r="EYQ53" s="101"/>
      <c r="EYS53" s="66"/>
      <c r="EYT53" s="101" t="s">
        <v>375</v>
      </c>
      <c r="EYU53" s="101"/>
      <c r="EYX53" s="101" t="s">
        <v>463</v>
      </c>
      <c r="EYY53" s="101"/>
      <c r="EZA53" s="66"/>
      <c r="EZB53" s="101" t="s">
        <v>375</v>
      </c>
      <c r="EZC53" s="101"/>
      <c r="EZF53" s="101" t="s">
        <v>463</v>
      </c>
      <c r="EZG53" s="101"/>
      <c r="EZI53" s="66"/>
      <c r="EZJ53" s="101" t="s">
        <v>375</v>
      </c>
      <c r="EZK53" s="101"/>
      <c r="EZN53" s="101" t="s">
        <v>463</v>
      </c>
      <c r="EZO53" s="101"/>
      <c r="EZQ53" s="66"/>
      <c r="EZR53" s="101" t="s">
        <v>375</v>
      </c>
      <c r="EZS53" s="101"/>
      <c r="EZV53" s="101" t="s">
        <v>463</v>
      </c>
      <c r="EZW53" s="101"/>
      <c r="EZY53" s="66"/>
      <c r="EZZ53" s="101" t="s">
        <v>375</v>
      </c>
      <c r="FAA53" s="101"/>
      <c r="FAD53" s="101" t="s">
        <v>463</v>
      </c>
      <c r="FAE53" s="101"/>
      <c r="FAG53" s="66"/>
      <c r="FAH53" s="101" t="s">
        <v>375</v>
      </c>
      <c r="FAI53" s="101"/>
      <c r="FAL53" s="101" t="s">
        <v>463</v>
      </c>
      <c r="FAM53" s="101"/>
      <c r="FAO53" s="66"/>
      <c r="FAP53" s="101" t="s">
        <v>375</v>
      </c>
      <c r="FAQ53" s="101"/>
      <c r="FAT53" s="101" t="s">
        <v>463</v>
      </c>
      <c r="FAU53" s="101"/>
      <c r="FAW53" s="66"/>
      <c r="FAX53" s="101" t="s">
        <v>375</v>
      </c>
      <c r="FAY53" s="101"/>
      <c r="FBB53" s="101" t="s">
        <v>463</v>
      </c>
      <c r="FBC53" s="101"/>
      <c r="FBE53" s="66"/>
      <c r="FBF53" s="101" t="s">
        <v>375</v>
      </c>
      <c r="FBG53" s="101"/>
      <c r="FBJ53" s="101" t="s">
        <v>463</v>
      </c>
      <c r="FBK53" s="101"/>
      <c r="FBM53" s="66"/>
      <c r="FBN53" s="101" t="s">
        <v>375</v>
      </c>
      <c r="FBO53" s="101"/>
      <c r="FBR53" s="101" t="s">
        <v>463</v>
      </c>
      <c r="FBS53" s="101"/>
      <c r="FBU53" s="66"/>
      <c r="FBV53" s="101" t="s">
        <v>375</v>
      </c>
      <c r="FBW53" s="101"/>
      <c r="FBZ53" s="101" t="s">
        <v>463</v>
      </c>
      <c r="FCA53" s="101"/>
      <c r="FCC53" s="66"/>
      <c r="FCD53" s="101" t="s">
        <v>375</v>
      </c>
      <c r="FCE53" s="101"/>
      <c r="FCH53" s="101" t="s">
        <v>463</v>
      </c>
      <c r="FCI53" s="101"/>
      <c r="FCK53" s="66"/>
      <c r="FCL53" s="101" t="s">
        <v>375</v>
      </c>
      <c r="FCM53" s="101"/>
      <c r="FCP53" s="101" t="s">
        <v>463</v>
      </c>
      <c r="FCQ53" s="101"/>
      <c r="FCS53" s="66"/>
      <c r="FCT53" s="101" t="s">
        <v>375</v>
      </c>
      <c r="FCU53" s="101"/>
      <c r="FCX53" s="101" t="s">
        <v>463</v>
      </c>
      <c r="FCY53" s="101"/>
      <c r="FDA53" s="66"/>
      <c r="FDB53" s="101" t="s">
        <v>375</v>
      </c>
      <c r="FDC53" s="101"/>
      <c r="FDF53" s="101" t="s">
        <v>463</v>
      </c>
      <c r="FDG53" s="101"/>
      <c r="FDI53" s="66"/>
      <c r="FDJ53" s="101" t="s">
        <v>375</v>
      </c>
      <c r="FDK53" s="101"/>
      <c r="FDN53" s="101" t="s">
        <v>463</v>
      </c>
      <c r="FDO53" s="101"/>
      <c r="FDQ53" s="66"/>
      <c r="FDR53" s="101" t="s">
        <v>375</v>
      </c>
      <c r="FDS53" s="101"/>
      <c r="FDV53" s="101" t="s">
        <v>463</v>
      </c>
      <c r="FDW53" s="101"/>
      <c r="FDY53" s="66"/>
      <c r="FDZ53" s="101" t="s">
        <v>375</v>
      </c>
      <c r="FEA53" s="101"/>
      <c r="FED53" s="101" t="s">
        <v>463</v>
      </c>
      <c r="FEE53" s="101"/>
      <c r="FEG53" s="66"/>
      <c r="FEH53" s="101" t="s">
        <v>375</v>
      </c>
      <c r="FEI53" s="101"/>
      <c r="FEL53" s="101" t="s">
        <v>463</v>
      </c>
      <c r="FEM53" s="101"/>
      <c r="FEO53" s="66"/>
      <c r="FEP53" s="101" t="s">
        <v>375</v>
      </c>
      <c r="FEQ53" s="101"/>
      <c r="FET53" s="101" t="s">
        <v>463</v>
      </c>
      <c r="FEU53" s="101"/>
      <c r="FEW53" s="66"/>
      <c r="FEX53" s="101" t="s">
        <v>375</v>
      </c>
      <c r="FEY53" s="101"/>
      <c r="FFB53" s="101" t="s">
        <v>463</v>
      </c>
      <c r="FFC53" s="101"/>
      <c r="FFE53" s="66"/>
      <c r="FFF53" s="101" t="s">
        <v>375</v>
      </c>
      <c r="FFG53" s="101"/>
      <c r="FFJ53" s="101" t="s">
        <v>463</v>
      </c>
      <c r="FFK53" s="101"/>
      <c r="FFM53" s="66"/>
      <c r="FFN53" s="101" t="s">
        <v>375</v>
      </c>
      <c r="FFO53" s="101"/>
      <c r="FFR53" s="101" t="s">
        <v>463</v>
      </c>
      <c r="FFS53" s="101"/>
      <c r="FFU53" s="66"/>
      <c r="FFV53" s="101" t="s">
        <v>375</v>
      </c>
      <c r="FFW53" s="101"/>
      <c r="FFZ53" s="101" t="s">
        <v>463</v>
      </c>
      <c r="FGA53" s="101"/>
      <c r="FGC53" s="66"/>
      <c r="FGD53" s="101" t="s">
        <v>375</v>
      </c>
      <c r="FGE53" s="101"/>
      <c r="FGH53" s="101" t="s">
        <v>463</v>
      </c>
      <c r="FGI53" s="101"/>
      <c r="FGK53" s="66"/>
      <c r="FGL53" s="101" t="s">
        <v>375</v>
      </c>
      <c r="FGM53" s="101"/>
      <c r="FGP53" s="101" t="s">
        <v>463</v>
      </c>
      <c r="FGQ53" s="101"/>
      <c r="FGS53" s="66"/>
      <c r="FGT53" s="101" t="s">
        <v>375</v>
      </c>
      <c r="FGU53" s="101"/>
      <c r="FGX53" s="101" t="s">
        <v>463</v>
      </c>
      <c r="FGY53" s="101"/>
      <c r="FHA53" s="66"/>
      <c r="FHB53" s="101" t="s">
        <v>375</v>
      </c>
      <c r="FHC53" s="101"/>
      <c r="FHF53" s="101" t="s">
        <v>463</v>
      </c>
      <c r="FHG53" s="101"/>
      <c r="FHI53" s="66"/>
      <c r="FHJ53" s="101" t="s">
        <v>375</v>
      </c>
      <c r="FHK53" s="101"/>
      <c r="FHN53" s="101" t="s">
        <v>463</v>
      </c>
      <c r="FHO53" s="101"/>
      <c r="FHQ53" s="66"/>
      <c r="FHR53" s="101" t="s">
        <v>375</v>
      </c>
      <c r="FHS53" s="101"/>
      <c r="FHV53" s="101" t="s">
        <v>463</v>
      </c>
      <c r="FHW53" s="101"/>
      <c r="FHY53" s="66"/>
      <c r="FHZ53" s="101" t="s">
        <v>375</v>
      </c>
      <c r="FIA53" s="101"/>
      <c r="FID53" s="101" t="s">
        <v>463</v>
      </c>
      <c r="FIE53" s="101"/>
      <c r="FIG53" s="66"/>
      <c r="FIH53" s="101" t="s">
        <v>375</v>
      </c>
      <c r="FII53" s="101"/>
      <c r="FIL53" s="101" t="s">
        <v>463</v>
      </c>
      <c r="FIM53" s="101"/>
      <c r="FIO53" s="66"/>
      <c r="FIP53" s="101" t="s">
        <v>375</v>
      </c>
      <c r="FIQ53" s="101"/>
      <c r="FIT53" s="101" t="s">
        <v>463</v>
      </c>
      <c r="FIU53" s="101"/>
      <c r="FIW53" s="66"/>
      <c r="FIX53" s="101" t="s">
        <v>375</v>
      </c>
      <c r="FIY53" s="101"/>
      <c r="FJB53" s="101" t="s">
        <v>463</v>
      </c>
      <c r="FJC53" s="101"/>
      <c r="FJE53" s="66"/>
      <c r="FJF53" s="101" t="s">
        <v>375</v>
      </c>
      <c r="FJG53" s="101"/>
      <c r="FJJ53" s="101" t="s">
        <v>463</v>
      </c>
      <c r="FJK53" s="101"/>
      <c r="FJM53" s="66"/>
      <c r="FJN53" s="101" t="s">
        <v>375</v>
      </c>
      <c r="FJO53" s="101"/>
      <c r="FJR53" s="101" t="s">
        <v>463</v>
      </c>
      <c r="FJS53" s="101"/>
      <c r="FJU53" s="66"/>
      <c r="FJV53" s="101" t="s">
        <v>375</v>
      </c>
      <c r="FJW53" s="101"/>
      <c r="FJZ53" s="101" t="s">
        <v>463</v>
      </c>
      <c r="FKA53" s="101"/>
      <c r="FKC53" s="66"/>
      <c r="FKD53" s="101" t="s">
        <v>375</v>
      </c>
      <c r="FKE53" s="101"/>
      <c r="FKH53" s="101" t="s">
        <v>463</v>
      </c>
      <c r="FKI53" s="101"/>
      <c r="FKK53" s="66"/>
      <c r="FKL53" s="101" t="s">
        <v>375</v>
      </c>
      <c r="FKM53" s="101"/>
      <c r="FKP53" s="101" t="s">
        <v>463</v>
      </c>
      <c r="FKQ53" s="101"/>
      <c r="FKS53" s="66"/>
      <c r="FKT53" s="101" t="s">
        <v>375</v>
      </c>
      <c r="FKU53" s="101"/>
      <c r="FKX53" s="101" t="s">
        <v>463</v>
      </c>
      <c r="FKY53" s="101"/>
      <c r="FLA53" s="66"/>
      <c r="FLB53" s="101" t="s">
        <v>375</v>
      </c>
      <c r="FLC53" s="101"/>
      <c r="FLF53" s="101" t="s">
        <v>463</v>
      </c>
      <c r="FLG53" s="101"/>
      <c r="FLI53" s="66"/>
      <c r="FLJ53" s="101" t="s">
        <v>375</v>
      </c>
      <c r="FLK53" s="101"/>
      <c r="FLN53" s="101" t="s">
        <v>463</v>
      </c>
      <c r="FLO53" s="101"/>
      <c r="FLQ53" s="66"/>
      <c r="FLR53" s="101" t="s">
        <v>375</v>
      </c>
      <c r="FLS53" s="101"/>
      <c r="FLV53" s="101" t="s">
        <v>463</v>
      </c>
      <c r="FLW53" s="101"/>
      <c r="FLY53" s="66"/>
      <c r="FLZ53" s="101" t="s">
        <v>375</v>
      </c>
      <c r="FMA53" s="101"/>
      <c r="FMD53" s="101" t="s">
        <v>463</v>
      </c>
      <c r="FME53" s="101"/>
      <c r="FMG53" s="66"/>
      <c r="FMH53" s="101" t="s">
        <v>375</v>
      </c>
      <c r="FMI53" s="101"/>
      <c r="FML53" s="101" t="s">
        <v>463</v>
      </c>
      <c r="FMM53" s="101"/>
      <c r="FMO53" s="66"/>
      <c r="FMP53" s="101" t="s">
        <v>375</v>
      </c>
      <c r="FMQ53" s="101"/>
      <c r="FMT53" s="101" t="s">
        <v>463</v>
      </c>
      <c r="FMU53" s="101"/>
      <c r="FMW53" s="66"/>
      <c r="FMX53" s="101" t="s">
        <v>375</v>
      </c>
      <c r="FMY53" s="101"/>
      <c r="FNB53" s="101" t="s">
        <v>463</v>
      </c>
      <c r="FNC53" s="101"/>
      <c r="FNE53" s="66"/>
      <c r="FNF53" s="101" t="s">
        <v>375</v>
      </c>
      <c r="FNG53" s="101"/>
      <c r="FNJ53" s="101" t="s">
        <v>463</v>
      </c>
      <c r="FNK53" s="101"/>
      <c r="FNM53" s="66"/>
      <c r="FNN53" s="101" t="s">
        <v>375</v>
      </c>
      <c r="FNO53" s="101"/>
      <c r="FNR53" s="101" t="s">
        <v>463</v>
      </c>
      <c r="FNS53" s="101"/>
      <c r="FNU53" s="66"/>
      <c r="FNV53" s="101" t="s">
        <v>375</v>
      </c>
      <c r="FNW53" s="101"/>
      <c r="FNZ53" s="101" t="s">
        <v>463</v>
      </c>
      <c r="FOA53" s="101"/>
      <c r="FOC53" s="66"/>
      <c r="FOD53" s="101" t="s">
        <v>375</v>
      </c>
      <c r="FOE53" s="101"/>
      <c r="FOH53" s="101" t="s">
        <v>463</v>
      </c>
      <c r="FOI53" s="101"/>
      <c r="FOK53" s="66"/>
      <c r="FOL53" s="101" t="s">
        <v>375</v>
      </c>
      <c r="FOM53" s="101"/>
      <c r="FOP53" s="101" t="s">
        <v>463</v>
      </c>
      <c r="FOQ53" s="101"/>
      <c r="FOS53" s="66"/>
      <c r="FOT53" s="101" t="s">
        <v>375</v>
      </c>
      <c r="FOU53" s="101"/>
      <c r="FOX53" s="101" t="s">
        <v>463</v>
      </c>
      <c r="FOY53" s="101"/>
      <c r="FPA53" s="66"/>
      <c r="FPB53" s="101" t="s">
        <v>375</v>
      </c>
      <c r="FPC53" s="101"/>
      <c r="FPF53" s="101" t="s">
        <v>463</v>
      </c>
      <c r="FPG53" s="101"/>
      <c r="FPI53" s="66"/>
      <c r="FPJ53" s="101" t="s">
        <v>375</v>
      </c>
      <c r="FPK53" s="101"/>
      <c r="FPN53" s="101" t="s">
        <v>463</v>
      </c>
      <c r="FPO53" s="101"/>
      <c r="FPQ53" s="66"/>
      <c r="FPR53" s="101" t="s">
        <v>375</v>
      </c>
      <c r="FPS53" s="101"/>
      <c r="FPV53" s="101" t="s">
        <v>463</v>
      </c>
      <c r="FPW53" s="101"/>
      <c r="FPY53" s="66"/>
      <c r="FPZ53" s="101" t="s">
        <v>375</v>
      </c>
      <c r="FQA53" s="101"/>
      <c r="FQD53" s="101" t="s">
        <v>463</v>
      </c>
      <c r="FQE53" s="101"/>
      <c r="FQG53" s="66"/>
      <c r="FQH53" s="101" t="s">
        <v>375</v>
      </c>
      <c r="FQI53" s="101"/>
      <c r="FQL53" s="101" t="s">
        <v>463</v>
      </c>
      <c r="FQM53" s="101"/>
      <c r="FQO53" s="66"/>
      <c r="FQP53" s="101" t="s">
        <v>375</v>
      </c>
      <c r="FQQ53" s="101"/>
      <c r="FQT53" s="101" t="s">
        <v>463</v>
      </c>
      <c r="FQU53" s="101"/>
      <c r="FQW53" s="66"/>
      <c r="FQX53" s="101" t="s">
        <v>375</v>
      </c>
      <c r="FQY53" s="101"/>
      <c r="FRB53" s="101" t="s">
        <v>463</v>
      </c>
      <c r="FRC53" s="101"/>
      <c r="FRE53" s="66"/>
      <c r="FRF53" s="101" t="s">
        <v>375</v>
      </c>
      <c r="FRG53" s="101"/>
      <c r="FRJ53" s="101" t="s">
        <v>463</v>
      </c>
      <c r="FRK53" s="101"/>
      <c r="FRM53" s="66"/>
      <c r="FRN53" s="101" t="s">
        <v>375</v>
      </c>
      <c r="FRO53" s="101"/>
      <c r="FRR53" s="101" t="s">
        <v>463</v>
      </c>
      <c r="FRS53" s="101"/>
      <c r="FRU53" s="66"/>
      <c r="FRV53" s="101" t="s">
        <v>375</v>
      </c>
      <c r="FRW53" s="101"/>
      <c r="FRZ53" s="101" t="s">
        <v>463</v>
      </c>
      <c r="FSA53" s="101"/>
      <c r="FSC53" s="66"/>
      <c r="FSD53" s="101" t="s">
        <v>375</v>
      </c>
      <c r="FSE53" s="101"/>
      <c r="FSH53" s="101" t="s">
        <v>463</v>
      </c>
      <c r="FSI53" s="101"/>
      <c r="FSK53" s="66"/>
      <c r="FSL53" s="101" t="s">
        <v>375</v>
      </c>
      <c r="FSM53" s="101"/>
      <c r="FSP53" s="101" t="s">
        <v>463</v>
      </c>
      <c r="FSQ53" s="101"/>
      <c r="FSS53" s="66"/>
      <c r="FST53" s="101" t="s">
        <v>375</v>
      </c>
      <c r="FSU53" s="101"/>
      <c r="FSX53" s="101" t="s">
        <v>463</v>
      </c>
      <c r="FSY53" s="101"/>
      <c r="FTA53" s="66"/>
      <c r="FTB53" s="101" t="s">
        <v>375</v>
      </c>
      <c r="FTC53" s="101"/>
      <c r="FTF53" s="101" t="s">
        <v>463</v>
      </c>
      <c r="FTG53" s="101"/>
      <c r="FTI53" s="66"/>
      <c r="FTJ53" s="101" t="s">
        <v>375</v>
      </c>
      <c r="FTK53" s="101"/>
      <c r="FTN53" s="101" t="s">
        <v>463</v>
      </c>
      <c r="FTO53" s="101"/>
      <c r="FTQ53" s="66"/>
      <c r="FTR53" s="101" t="s">
        <v>375</v>
      </c>
      <c r="FTS53" s="101"/>
      <c r="FTV53" s="101" t="s">
        <v>463</v>
      </c>
      <c r="FTW53" s="101"/>
      <c r="FTY53" s="66"/>
      <c r="FTZ53" s="101" t="s">
        <v>375</v>
      </c>
      <c r="FUA53" s="101"/>
      <c r="FUD53" s="101" t="s">
        <v>463</v>
      </c>
      <c r="FUE53" s="101"/>
      <c r="FUG53" s="66"/>
      <c r="FUH53" s="101" t="s">
        <v>375</v>
      </c>
      <c r="FUI53" s="101"/>
      <c r="FUL53" s="101" t="s">
        <v>463</v>
      </c>
      <c r="FUM53" s="101"/>
      <c r="FUO53" s="66"/>
      <c r="FUP53" s="101" t="s">
        <v>375</v>
      </c>
      <c r="FUQ53" s="101"/>
      <c r="FUT53" s="101" t="s">
        <v>463</v>
      </c>
      <c r="FUU53" s="101"/>
      <c r="FUW53" s="66"/>
      <c r="FUX53" s="101" t="s">
        <v>375</v>
      </c>
      <c r="FUY53" s="101"/>
      <c r="FVB53" s="101" t="s">
        <v>463</v>
      </c>
      <c r="FVC53" s="101"/>
      <c r="FVE53" s="66"/>
      <c r="FVF53" s="101" t="s">
        <v>375</v>
      </c>
      <c r="FVG53" s="101"/>
      <c r="FVJ53" s="101" t="s">
        <v>463</v>
      </c>
      <c r="FVK53" s="101"/>
      <c r="FVM53" s="66"/>
      <c r="FVN53" s="101" t="s">
        <v>375</v>
      </c>
      <c r="FVO53" s="101"/>
      <c r="FVR53" s="101" t="s">
        <v>463</v>
      </c>
      <c r="FVS53" s="101"/>
      <c r="FVU53" s="66"/>
      <c r="FVV53" s="101" t="s">
        <v>375</v>
      </c>
      <c r="FVW53" s="101"/>
      <c r="FVZ53" s="101" t="s">
        <v>463</v>
      </c>
      <c r="FWA53" s="101"/>
      <c r="FWC53" s="66"/>
      <c r="FWD53" s="101" t="s">
        <v>375</v>
      </c>
      <c r="FWE53" s="101"/>
      <c r="FWH53" s="101" t="s">
        <v>463</v>
      </c>
      <c r="FWI53" s="101"/>
      <c r="FWK53" s="66"/>
      <c r="FWL53" s="101" t="s">
        <v>375</v>
      </c>
      <c r="FWM53" s="101"/>
      <c r="FWP53" s="101" t="s">
        <v>463</v>
      </c>
      <c r="FWQ53" s="101"/>
      <c r="FWS53" s="66"/>
      <c r="FWT53" s="101" t="s">
        <v>375</v>
      </c>
      <c r="FWU53" s="101"/>
      <c r="FWX53" s="101" t="s">
        <v>463</v>
      </c>
      <c r="FWY53" s="101"/>
      <c r="FXA53" s="66"/>
      <c r="FXB53" s="101" t="s">
        <v>375</v>
      </c>
      <c r="FXC53" s="101"/>
      <c r="FXF53" s="101" t="s">
        <v>463</v>
      </c>
      <c r="FXG53" s="101"/>
      <c r="FXI53" s="66"/>
      <c r="FXJ53" s="101" t="s">
        <v>375</v>
      </c>
      <c r="FXK53" s="101"/>
      <c r="FXN53" s="101" t="s">
        <v>463</v>
      </c>
      <c r="FXO53" s="101"/>
      <c r="FXQ53" s="66"/>
      <c r="FXR53" s="101" t="s">
        <v>375</v>
      </c>
      <c r="FXS53" s="101"/>
      <c r="FXV53" s="101" t="s">
        <v>463</v>
      </c>
      <c r="FXW53" s="101"/>
      <c r="FXY53" s="66"/>
      <c r="FXZ53" s="101" t="s">
        <v>375</v>
      </c>
      <c r="FYA53" s="101"/>
      <c r="FYD53" s="101" t="s">
        <v>463</v>
      </c>
      <c r="FYE53" s="101"/>
      <c r="FYG53" s="66"/>
      <c r="FYH53" s="101" t="s">
        <v>375</v>
      </c>
      <c r="FYI53" s="101"/>
      <c r="FYL53" s="101" t="s">
        <v>463</v>
      </c>
      <c r="FYM53" s="101"/>
      <c r="FYO53" s="66"/>
      <c r="FYP53" s="101" t="s">
        <v>375</v>
      </c>
      <c r="FYQ53" s="101"/>
      <c r="FYT53" s="101" t="s">
        <v>463</v>
      </c>
      <c r="FYU53" s="101"/>
      <c r="FYW53" s="66"/>
      <c r="FYX53" s="101" t="s">
        <v>375</v>
      </c>
      <c r="FYY53" s="101"/>
      <c r="FZB53" s="101" t="s">
        <v>463</v>
      </c>
      <c r="FZC53" s="101"/>
      <c r="FZE53" s="66"/>
      <c r="FZF53" s="101" t="s">
        <v>375</v>
      </c>
      <c r="FZG53" s="101"/>
      <c r="FZJ53" s="101" t="s">
        <v>463</v>
      </c>
      <c r="FZK53" s="101"/>
      <c r="FZM53" s="66"/>
      <c r="FZN53" s="101" t="s">
        <v>375</v>
      </c>
      <c r="FZO53" s="101"/>
      <c r="FZR53" s="101" t="s">
        <v>463</v>
      </c>
      <c r="FZS53" s="101"/>
      <c r="FZU53" s="66"/>
      <c r="FZV53" s="101" t="s">
        <v>375</v>
      </c>
      <c r="FZW53" s="101"/>
      <c r="FZZ53" s="101" t="s">
        <v>463</v>
      </c>
      <c r="GAA53" s="101"/>
      <c r="GAC53" s="66"/>
      <c r="GAD53" s="101" t="s">
        <v>375</v>
      </c>
      <c r="GAE53" s="101"/>
      <c r="GAH53" s="101" t="s">
        <v>463</v>
      </c>
      <c r="GAI53" s="101"/>
      <c r="GAK53" s="66"/>
      <c r="GAL53" s="101" t="s">
        <v>375</v>
      </c>
      <c r="GAM53" s="101"/>
      <c r="GAP53" s="101" t="s">
        <v>463</v>
      </c>
      <c r="GAQ53" s="101"/>
      <c r="GAS53" s="66"/>
      <c r="GAT53" s="101" t="s">
        <v>375</v>
      </c>
      <c r="GAU53" s="101"/>
      <c r="GAX53" s="101" t="s">
        <v>463</v>
      </c>
      <c r="GAY53" s="101"/>
      <c r="GBA53" s="66"/>
      <c r="GBB53" s="101" t="s">
        <v>375</v>
      </c>
      <c r="GBC53" s="101"/>
      <c r="GBF53" s="101" t="s">
        <v>463</v>
      </c>
      <c r="GBG53" s="101"/>
      <c r="GBI53" s="66"/>
      <c r="GBJ53" s="101" t="s">
        <v>375</v>
      </c>
      <c r="GBK53" s="101"/>
      <c r="GBN53" s="101" t="s">
        <v>463</v>
      </c>
      <c r="GBO53" s="101"/>
      <c r="GBQ53" s="66"/>
      <c r="GBR53" s="101" t="s">
        <v>375</v>
      </c>
      <c r="GBS53" s="101"/>
      <c r="GBV53" s="101" t="s">
        <v>463</v>
      </c>
      <c r="GBW53" s="101"/>
      <c r="GBY53" s="66"/>
      <c r="GBZ53" s="101" t="s">
        <v>375</v>
      </c>
      <c r="GCA53" s="101"/>
      <c r="GCD53" s="101" t="s">
        <v>463</v>
      </c>
      <c r="GCE53" s="101"/>
      <c r="GCG53" s="66"/>
      <c r="GCH53" s="101" t="s">
        <v>375</v>
      </c>
      <c r="GCI53" s="101"/>
      <c r="GCL53" s="101" t="s">
        <v>463</v>
      </c>
      <c r="GCM53" s="101"/>
      <c r="GCO53" s="66"/>
      <c r="GCP53" s="101" t="s">
        <v>375</v>
      </c>
      <c r="GCQ53" s="101"/>
      <c r="GCT53" s="101" t="s">
        <v>463</v>
      </c>
      <c r="GCU53" s="101"/>
      <c r="GCW53" s="66"/>
      <c r="GCX53" s="101" t="s">
        <v>375</v>
      </c>
      <c r="GCY53" s="101"/>
      <c r="GDB53" s="101" t="s">
        <v>463</v>
      </c>
      <c r="GDC53" s="101"/>
      <c r="GDE53" s="66"/>
      <c r="GDF53" s="101" t="s">
        <v>375</v>
      </c>
      <c r="GDG53" s="101"/>
      <c r="GDJ53" s="101" t="s">
        <v>463</v>
      </c>
      <c r="GDK53" s="101"/>
      <c r="GDM53" s="66"/>
      <c r="GDN53" s="101" t="s">
        <v>375</v>
      </c>
      <c r="GDO53" s="101"/>
      <c r="GDR53" s="101" t="s">
        <v>463</v>
      </c>
      <c r="GDS53" s="101"/>
      <c r="GDU53" s="66"/>
      <c r="GDV53" s="101" t="s">
        <v>375</v>
      </c>
      <c r="GDW53" s="101"/>
      <c r="GDZ53" s="101" t="s">
        <v>463</v>
      </c>
      <c r="GEA53" s="101"/>
      <c r="GEC53" s="66"/>
      <c r="GED53" s="101" t="s">
        <v>375</v>
      </c>
      <c r="GEE53" s="101"/>
      <c r="GEH53" s="101" t="s">
        <v>463</v>
      </c>
      <c r="GEI53" s="101"/>
      <c r="GEK53" s="66"/>
      <c r="GEL53" s="101" t="s">
        <v>375</v>
      </c>
      <c r="GEM53" s="101"/>
      <c r="GEP53" s="101" t="s">
        <v>463</v>
      </c>
      <c r="GEQ53" s="101"/>
      <c r="GES53" s="66"/>
      <c r="GET53" s="101" t="s">
        <v>375</v>
      </c>
      <c r="GEU53" s="101"/>
      <c r="GEX53" s="101" t="s">
        <v>463</v>
      </c>
      <c r="GEY53" s="101"/>
      <c r="GFA53" s="66"/>
      <c r="GFB53" s="101" t="s">
        <v>375</v>
      </c>
      <c r="GFC53" s="101"/>
      <c r="GFF53" s="101" t="s">
        <v>463</v>
      </c>
      <c r="GFG53" s="101"/>
      <c r="GFI53" s="66"/>
      <c r="GFJ53" s="101" t="s">
        <v>375</v>
      </c>
      <c r="GFK53" s="101"/>
      <c r="GFN53" s="101" t="s">
        <v>463</v>
      </c>
      <c r="GFO53" s="101"/>
      <c r="GFQ53" s="66"/>
      <c r="GFR53" s="101" t="s">
        <v>375</v>
      </c>
      <c r="GFS53" s="101"/>
      <c r="GFV53" s="101" t="s">
        <v>463</v>
      </c>
      <c r="GFW53" s="101"/>
      <c r="GFY53" s="66"/>
      <c r="GFZ53" s="101" t="s">
        <v>375</v>
      </c>
      <c r="GGA53" s="101"/>
      <c r="GGD53" s="101" t="s">
        <v>463</v>
      </c>
      <c r="GGE53" s="101"/>
      <c r="GGG53" s="66"/>
      <c r="GGH53" s="101" t="s">
        <v>375</v>
      </c>
      <c r="GGI53" s="101"/>
      <c r="GGL53" s="101" t="s">
        <v>463</v>
      </c>
      <c r="GGM53" s="101"/>
      <c r="GGO53" s="66"/>
      <c r="GGP53" s="101" t="s">
        <v>375</v>
      </c>
      <c r="GGQ53" s="101"/>
      <c r="GGT53" s="101" t="s">
        <v>463</v>
      </c>
      <c r="GGU53" s="101"/>
      <c r="GGW53" s="66"/>
      <c r="GGX53" s="101" t="s">
        <v>375</v>
      </c>
      <c r="GGY53" s="101"/>
      <c r="GHB53" s="101" t="s">
        <v>463</v>
      </c>
      <c r="GHC53" s="101"/>
      <c r="GHE53" s="66"/>
      <c r="GHF53" s="101" t="s">
        <v>375</v>
      </c>
      <c r="GHG53" s="101"/>
      <c r="GHJ53" s="101" t="s">
        <v>463</v>
      </c>
      <c r="GHK53" s="101"/>
      <c r="GHM53" s="66"/>
      <c r="GHN53" s="101" t="s">
        <v>375</v>
      </c>
      <c r="GHO53" s="101"/>
      <c r="GHR53" s="101" t="s">
        <v>463</v>
      </c>
      <c r="GHS53" s="101"/>
      <c r="GHU53" s="66"/>
      <c r="GHV53" s="101" t="s">
        <v>375</v>
      </c>
      <c r="GHW53" s="101"/>
      <c r="GHZ53" s="101" t="s">
        <v>463</v>
      </c>
      <c r="GIA53" s="101"/>
      <c r="GIC53" s="66"/>
      <c r="GID53" s="101" t="s">
        <v>375</v>
      </c>
      <c r="GIE53" s="101"/>
      <c r="GIH53" s="101" t="s">
        <v>463</v>
      </c>
      <c r="GII53" s="101"/>
      <c r="GIK53" s="66"/>
      <c r="GIL53" s="101" t="s">
        <v>375</v>
      </c>
      <c r="GIM53" s="101"/>
      <c r="GIP53" s="101" t="s">
        <v>463</v>
      </c>
      <c r="GIQ53" s="101"/>
      <c r="GIS53" s="66"/>
      <c r="GIT53" s="101" t="s">
        <v>375</v>
      </c>
      <c r="GIU53" s="101"/>
      <c r="GIX53" s="101" t="s">
        <v>463</v>
      </c>
      <c r="GIY53" s="101"/>
      <c r="GJA53" s="66"/>
      <c r="GJB53" s="101" t="s">
        <v>375</v>
      </c>
      <c r="GJC53" s="101"/>
      <c r="GJF53" s="101" t="s">
        <v>463</v>
      </c>
      <c r="GJG53" s="101"/>
      <c r="GJI53" s="66"/>
      <c r="GJJ53" s="101" t="s">
        <v>375</v>
      </c>
      <c r="GJK53" s="101"/>
      <c r="GJN53" s="101" t="s">
        <v>463</v>
      </c>
      <c r="GJO53" s="101"/>
      <c r="GJQ53" s="66"/>
      <c r="GJR53" s="101" t="s">
        <v>375</v>
      </c>
      <c r="GJS53" s="101"/>
      <c r="GJV53" s="101" t="s">
        <v>463</v>
      </c>
      <c r="GJW53" s="101"/>
      <c r="GJY53" s="66"/>
      <c r="GJZ53" s="101" t="s">
        <v>375</v>
      </c>
      <c r="GKA53" s="101"/>
      <c r="GKD53" s="101" t="s">
        <v>463</v>
      </c>
      <c r="GKE53" s="101"/>
      <c r="GKG53" s="66"/>
      <c r="GKH53" s="101" t="s">
        <v>375</v>
      </c>
      <c r="GKI53" s="101"/>
      <c r="GKL53" s="101" t="s">
        <v>463</v>
      </c>
      <c r="GKM53" s="101"/>
      <c r="GKO53" s="66"/>
      <c r="GKP53" s="101" t="s">
        <v>375</v>
      </c>
      <c r="GKQ53" s="101"/>
      <c r="GKT53" s="101" t="s">
        <v>463</v>
      </c>
      <c r="GKU53" s="101"/>
      <c r="GKW53" s="66"/>
      <c r="GKX53" s="101" t="s">
        <v>375</v>
      </c>
      <c r="GKY53" s="101"/>
      <c r="GLB53" s="101" t="s">
        <v>463</v>
      </c>
      <c r="GLC53" s="101"/>
      <c r="GLE53" s="66"/>
      <c r="GLF53" s="101" t="s">
        <v>375</v>
      </c>
      <c r="GLG53" s="101"/>
      <c r="GLJ53" s="101" t="s">
        <v>463</v>
      </c>
      <c r="GLK53" s="101"/>
      <c r="GLM53" s="66"/>
      <c r="GLN53" s="101" t="s">
        <v>375</v>
      </c>
      <c r="GLO53" s="101"/>
      <c r="GLR53" s="101" t="s">
        <v>463</v>
      </c>
      <c r="GLS53" s="101"/>
      <c r="GLU53" s="66"/>
      <c r="GLV53" s="101" t="s">
        <v>375</v>
      </c>
      <c r="GLW53" s="101"/>
      <c r="GLZ53" s="101" t="s">
        <v>463</v>
      </c>
      <c r="GMA53" s="101"/>
      <c r="GMC53" s="66"/>
      <c r="GMD53" s="101" t="s">
        <v>375</v>
      </c>
      <c r="GME53" s="101"/>
      <c r="GMH53" s="101" t="s">
        <v>463</v>
      </c>
      <c r="GMI53" s="101"/>
      <c r="GMK53" s="66"/>
      <c r="GML53" s="101" t="s">
        <v>375</v>
      </c>
      <c r="GMM53" s="101"/>
      <c r="GMP53" s="101" t="s">
        <v>463</v>
      </c>
      <c r="GMQ53" s="101"/>
      <c r="GMS53" s="66"/>
      <c r="GMT53" s="101" t="s">
        <v>375</v>
      </c>
      <c r="GMU53" s="101"/>
      <c r="GMX53" s="101" t="s">
        <v>463</v>
      </c>
      <c r="GMY53" s="101"/>
      <c r="GNA53" s="66"/>
      <c r="GNB53" s="101" t="s">
        <v>375</v>
      </c>
      <c r="GNC53" s="101"/>
      <c r="GNF53" s="101" t="s">
        <v>463</v>
      </c>
      <c r="GNG53" s="101"/>
      <c r="GNI53" s="66"/>
      <c r="GNJ53" s="101" t="s">
        <v>375</v>
      </c>
      <c r="GNK53" s="101"/>
      <c r="GNN53" s="101" t="s">
        <v>463</v>
      </c>
      <c r="GNO53" s="101"/>
      <c r="GNQ53" s="66"/>
      <c r="GNR53" s="101" t="s">
        <v>375</v>
      </c>
      <c r="GNS53" s="101"/>
      <c r="GNV53" s="101" t="s">
        <v>463</v>
      </c>
      <c r="GNW53" s="101"/>
      <c r="GNY53" s="66"/>
      <c r="GNZ53" s="101" t="s">
        <v>375</v>
      </c>
      <c r="GOA53" s="101"/>
      <c r="GOD53" s="101" t="s">
        <v>463</v>
      </c>
      <c r="GOE53" s="101"/>
      <c r="GOG53" s="66"/>
      <c r="GOH53" s="101" t="s">
        <v>375</v>
      </c>
      <c r="GOI53" s="101"/>
      <c r="GOL53" s="101" t="s">
        <v>463</v>
      </c>
      <c r="GOM53" s="101"/>
      <c r="GOO53" s="66"/>
      <c r="GOP53" s="101" t="s">
        <v>375</v>
      </c>
      <c r="GOQ53" s="101"/>
      <c r="GOT53" s="101" t="s">
        <v>463</v>
      </c>
      <c r="GOU53" s="101"/>
      <c r="GOW53" s="66"/>
      <c r="GOX53" s="101" t="s">
        <v>375</v>
      </c>
      <c r="GOY53" s="101"/>
      <c r="GPB53" s="101" t="s">
        <v>463</v>
      </c>
      <c r="GPC53" s="101"/>
      <c r="GPE53" s="66"/>
      <c r="GPF53" s="101" t="s">
        <v>375</v>
      </c>
      <c r="GPG53" s="101"/>
      <c r="GPJ53" s="101" t="s">
        <v>463</v>
      </c>
      <c r="GPK53" s="101"/>
      <c r="GPM53" s="66"/>
      <c r="GPN53" s="101" t="s">
        <v>375</v>
      </c>
      <c r="GPO53" s="101"/>
      <c r="GPR53" s="101" t="s">
        <v>463</v>
      </c>
      <c r="GPS53" s="101"/>
      <c r="GPU53" s="66"/>
      <c r="GPV53" s="101" t="s">
        <v>375</v>
      </c>
      <c r="GPW53" s="101"/>
      <c r="GPZ53" s="101" t="s">
        <v>463</v>
      </c>
      <c r="GQA53" s="101"/>
      <c r="GQC53" s="66"/>
      <c r="GQD53" s="101" t="s">
        <v>375</v>
      </c>
      <c r="GQE53" s="101"/>
      <c r="GQH53" s="101" t="s">
        <v>463</v>
      </c>
      <c r="GQI53" s="101"/>
      <c r="GQK53" s="66"/>
      <c r="GQL53" s="101" t="s">
        <v>375</v>
      </c>
      <c r="GQM53" s="101"/>
      <c r="GQP53" s="101" t="s">
        <v>463</v>
      </c>
      <c r="GQQ53" s="101"/>
      <c r="GQS53" s="66"/>
      <c r="GQT53" s="101" t="s">
        <v>375</v>
      </c>
      <c r="GQU53" s="101"/>
      <c r="GQX53" s="101" t="s">
        <v>463</v>
      </c>
      <c r="GQY53" s="101"/>
      <c r="GRA53" s="66"/>
      <c r="GRB53" s="101" t="s">
        <v>375</v>
      </c>
      <c r="GRC53" s="101"/>
      <c r="GRF53" s="101" t="s">
        <v>463</v>
      </c>
      <c r="GRG53" s="101"/>
      <c r="GRI53" s="66"/>
      <c r="GRJ53" s="101" t="s">
        <v>375</v>
      </c>
      <c r="GRK53" s="101"/>
      <c r="GRN53" s="101" t="s">
        <v>463</v>
      </c>
      <c r="GRO53" s="101"/>
      <c r="GRQ53" s="66"/>
      <c r="GRR53" s="101" t="s">
        <v>375</v>
      </c>
      <c r="GRS53" s="101"/>
      <c r="GRV53" s="101" t="s">
        <v>463</v>
      </c>
      <c r="GRW53" s="101"/>
      <c r="GRY53" s="66"/>
      <c r="GRZ53" s="101" t="s">
        <v>375</v>
      </c>
      <c r="GSA53" s="101"/>
      <c r="GSD53" s="101" t="s">
        <v>463</v>
      </c>
      <c r="GSE53" s="101"/>
      <c r="GSG53" s="66"/>
      <c r="GSH53" s="101" t="s">
        <v>375</v>
      </c>
      <c r="GSI53" s="101"/>
      <c r="GSL53" s="101" t="s">
        <v>463</v>
      </c>
      <c r="GSM53" s="101"/>
      <c r="GSO53" s="66"/>
      <c r="GSP53" s="101" t="s">
        <v>375</v>
      </c>
      <c r="GSQ53" s="101"/>
      <c r="GST53" s="101" t="s">
        <v>463</v>
      </c>
      <c r="GSU53" s="101"/>
      <c r="GSW53" s="66"/>
      <c r="GSX53" s="101" t="s">
        <v>375</v>
      </c>
      <c r="GSY53" s="101"/>
      <c r="GTB53" s="101" t="s">
        <v>463</v>
      </c>
      <c r="GTC53" s="101"/>
      <c r="GTE53" s="66"/>
      <c r="GTF53" s="101" t="s">
        <v>375</v>
      </c>
      <c r="GTG53" s="101"/>
      <c r="GTJ53" s="101" t="s">
        <v>463</v>
      </c>
      <c r="GTK53" s="101"/>
      <c r="GTM53" s="66"/>
      <c r="GTN53" s="101" t="s">
        <v>375</v>
      </c>
      <c r="GTO53" s="101"/>
      <c r="GTR53" s="101" t="s">
        <v>463</v>
      </c>
      <c r="GTS53" s="101"/>
      <c r="GTU53" s="66"/>
      <c r="GTV53" s="101" t="s">
        <v>375</v>
      </c>
      <c r="GTW53" s="101"/>
      <c r="GTZ53" s="101" t="s">
        <v>463</v>
      </c>
      <c r="GUA53" s="101"/>
      <c r="GUC53" s="66"/>
      <c r="GUD53" s="101" t="s">
        <v>375</v>
      </c>
      <c r="GUE53" s="101"/>
      <c r="GUH53" s="101" t="s">
        <v>463</v>
      </c>
      <c r="GUI53" s="101"/>
      <c r="GUK53" s="66"/>
      <c r="GUL53" s="101" t="s">
        <v>375</v>
      </c>
      <c r="GUM53" s="101"/>
      <c r="GUP53" s="101" t="s">
        <v>463</v>
      </c>
      <c r="GUQ53" s="101"/>
      <c r="GUS53" s="66"/>
      <c r="GUT53" s="101" t="s">
        <v>375</v>
      </c>
      <c r="GUU53" s="101"/>
      <c r="GUX53" s="101" t="s">
        <v>463</v>
      </c>
      <c r="GUY53" s="101"/>
      <c r="GVA53" s="66"/>
      <c r="GVB53" s="101" t="s">
        <v>375</v>
      </c>
      <c r="GVC53" s="101"/>
      <c r="GVF53" s="101" t="s">
        <v>463</v>
      </c>
      <c r="GVG53" s="101"/>
      <c r="GVI53" s="66"/>
      <c r="GVJ53" s="101" t="s">
        <v>375</v>
      </c>
      <c r="GVK53" s="101"/>
      <c r="GVN53" s="101" t="s">
        <v>463</v>
      </c>
      <c r="GVO53" s="101"/>
      <c r="GVQ53" s="66"/>
      <c r="GVR53" s="101" t="s">
        <v>375</v>
      </c>
      <c r="GVS53" s="101"/>
      <c r="GVV53" s="101" t="s">
        <v>463</v>
      </c>
      <c r="GVW53" s="101"/>
      <c r="GVY53" s="66"/>
      <c r="GVZ53" s="101" t="s">
        <v>375</v>
      </c>
      <c r="GWA53" s="101"/>
      <c r="GWD53" s="101" t="s">
        <v>463</v>
      </c>
      <c r="GWE53" s="101"/>
      <c r="GWG53" s="66"/>
      <c r="GWH53" s="101" t="s">
        <v>375</v>
      </c>
      <c r="GWI53" s="101"/>
      <c r="GWL53" s="101" t="s">
        <v>463</v>
      </c>
      <c r="GWM53" s="101"/>
      <c r="GWO53" s="66"/>
      <c r="GWP53" s="101" t="s">
        <v>375</v>
      </c>
      <c r="GWQ53" s="101"/>
      <c r="GWT53" s="101" t="s">
        <v>463</v>
      </c>
      <c r="GWU53" s="101"/>
      <c r="GWW53" s="66"/>
      <c r="GWX53" s="101" t="s">
        <v>375</v>
      </c>
      <c r="GWY53" s="101"/>
      <c r="GXB53" s="101" t="s">
        <v>463</v>
      </c>
      <c r="GXC53" s="101"/>
      <c r="GXE53" s="66"/>
      <c r="GXF53" s="101" t="s">
        <v>375</v>
      </c>
      <c r="GXG53" s="101"/>
      <c r="GXJ53" s="101" t="s">
        <v>463</v>
      </c>
      <c r="GXK53" s="101"/>
      <c r="GXM53" s="66"/>
      <c r="GXN53" s="101" t="s">
        <v>375</v>
      </c>
      <c r="GXO53" s="101"/>
      <c r="GXR53" s="101" t="s">
        <v>463</v>
      </c>
      <c r="GXS53" s="101"/>
      <c r="GXU53" s="66"/>
      <c r="GXV53" s="101" t="s">
        <v>375</v>
      </c>
      <c r="GXW53" s="101"/>
      <c r="GXZ53" s="101" t="s">
        <v>463</v>
      </c>
      <c r="GYA53" s="101"/>
      <c r="GYC53" s="66"/>
      <c r="GYD53" s="101" t="s">
        <v>375</v>
      </c>
      <c r="GYE53" s="101"/>
      <c r="GYH53" s="101" t="s">
        <v>463</v>
      </c>
      <c r="GYI53" s="101"/>
      <c r="GYK53" s="66"/>
      <c r="GYL53" s="101" t="s">
        <v>375</v>
      </c>
      <c r="GYM53" s="101"/>
      <c r="GYP53" s="101" t="s">
        <v>463</v>
      </c>
      <c r="GYQ53" s="101"/>
      <c r="GYS53" s="66"/>
      <c r="GYT53" s="101" t="s">
        <v>375</v>
      </c>
      <c r="GYU53" s="101"/>
      <c r="GYX53" s="101" t="s">
        <v>463</v>
      </c>
      <c r="GYY53" s="101"/>
      <c r="GZA53" s="66"/>
      <c r="GZB53" s="101" t="s">
        <v>375</v>
      </c>
      <c r="GZC53" s="101"/>
      <c r="GZF53" s="101" t="s">
        <v>463</v>
      </c>
      <c r="GZG53" s="101"/>
      <c r="GZI53" s="66"/>
      <c r="GZJ53" s="101" t="s">
        <v>375</v>
      </c>
      <c r="GZK53" s="101"/>
      <c r="GZN53" s="101" t="s">
        <v>463</v>
      </c>
      <c r="GZO53" s="101"/>
      <c r="GZQ53" s="66"/>
      <c r="GZR53" s="101" t="s">
        <v>375</v>
      </c>
      <c r="GZS53" s="101"/>
      <c r="GZV53" s="101" t="s">
        <v>463</v>
      </c>
      <c r="GZW53" s="101"/>
      <c r="GZY53" s="66"/>
      <c r="GZZ53" s="101" t="s">
        <v>375</v>
      </c>
      <c r="HAA53" s="101"/>
      <c r="HAD53" s="101" t="s">
        <v>463</v>
      </c>
      <c r="HAE53" s="101"/>
      <c r="HAG53" s="66"/>
      <c r="HAH53" s="101" t="s">
        <v>375</v>
      </c>
      <c r="HAI53" s="101"/>
      <c r="HAL53" s="101" t="s">
        <v>463</v>
      </c>
      <c r="HAM53" s="101"/>
      <c r="HAO53" s="66"/>
      <c r="HAP53" s="101" t="s">
        <v>375</v>
      </c>
      <c r="HAQ53" s="101"/>
      <c r="HAT53" s="101" t="s">
        <v>463</v>
      </c>
      <c r="HAU53" s="101"/>
      <c r="HAW53" s="66"/>
      <c r="HAX53" s="101" t="s">
        <v>375</v>
      </c>
      <c r="HAY53" s="101"/>
      <c r="HBB53" s="101" t="s">
        <v>463</v>
      </c>
      <c r="HBC53" s="101"/>
      <c r="HBE53" s="66"/>
      <c r="HBF53" s="101" t="s">
        <v>375</v>
      </c>
      <c r="HBG53" s="101"/>
      <c r="HBJ53" s="101" t="s">
        <v>463</v>
      </c>
      <c r="HBK53" s="101"/>
      <c r="HBM53" s="66"/>
      <c r="HBN53" s="101" t="s">
        <v>375</v>
      </c>
      <c r="HBO53" s="101"/>
      <c r="HBR53" s="101" t="s">
        <v>463</v>
      </c>
      <c r="HBS53" s="101"/>
      <c r="HBU53" s="66"/>
      <c r="HBV53" s="101" t="s">
        <v>375</v>
      </c>
      <c r="HBW53" s="101"/>
      <c r="HBZ53" s="101" t="s">
        <v>463</v>
      </c>
      <c r="HCA53" s="101"/>
      <c r="HCC53" s="66"/>
      <c r="HCD53" s="101" t="s">
        <v>375</v>
      </c>
      <c r="HCE53" s="101"/>
      <c r="HCH53" s="101" t="s">
        <v>463</v>
      </c>
      <c r="HCI53" s="101"/>
      <c r="HCK53" s="66"/>
      <c r="HCL53" s="101" t="s">
        <v>375</v>
      </c>
      <c r="HCM53" s="101"/>
      <c r="HCP53" s="101" t="s">
        <v>463</v>
      </c>
      <c r="HCQ53" s="101"/>
      <c r="HCS53" s="66"/>
      <c r="HCT53" s="101" t="s">
        <v>375</v>
      </c>
      <c r="HCU53" s="101"/>
      <c r="HCX53" s="101" t="s">
        <v>463</v>
      </c>
      <c r="HCY53" s="101"/>
      <c r="HDA53" s="66"/>
      <c r="HDB53" s="101" t="s">
        <v>375</v>
      </c>
      <c r="HDC53" s="101"/>
      <c r="HDF53" s="101" t="s">
        <v>463</v>
      </c>
      <c r="HDG53" s="101"/>
      <c r="HDI53" s="66"/>
      <c r="HDJ53" s="101" t="s">
        <v>375</v>
      </c>
      <c r="HDK53" s="101"/>
      <c r="HDN53" s="101" t="s">
        <v>463</v>
      </c>
      <c r="HDO53" s="101"/>
      <c r="HDQ53" s="66"/>
      <c r="HDR53" s="101" t="s">
        <v>375</v>
      </c>
      <c r="HDS53" s="101"/>
      <c r="HDV53" s="101" t="s">
        <v>463</v>
      </c>
      <c r="HDW53" s="101"/>
      <c r="HDY53" s="66"/>
      <c r="HDZ53" s="101" t="s">
        <v>375</v>
      </c>
      <c r="HEA53" s="101"/>
      <c r="HED53" s="101" t="s">
        <v>463</v>
      </c>
      <c r="HEE53" s="101"/>
      <c r="HEG53" s="66"/>
      <c r="HEH53" s="101" t="s">
        <v>375</v>
      </c>
      <c r="HEI53" s="101"/>
      <c r="HEL53" s="101" t="s">
        <v>463</v>
      </c>
      <c r="HEM53" s="101"/>
      <c r="HEO53" s="66"/>
      <c r="HEP53" s="101" t="s">
        <v>375</v>
      </c>
      <c r="HEQ53" s="101"/>
      <c r="HET53" s="101" t="s">
        <v>463</v>
      </c>
      <c r="HEU53" s="101"/>
      <c r="HEW53" s="66"/>
      <c r="HEX53" s="101" t="s">
        <v>375</v>
      </c>
      <c r="HEY53" s="101"/>
      <c r="HFB53" s="101" t="s">
        <v>463</v>
      </c>
      <c r="HFC53" s="101"/>
      <c r="HFE53" s="66"/>
      <c r="HFF53" s="101" t="s">
        <v>375</v>
      </c>
      <c r="HFG53" s="101"/>
      <c r="HFJ53" s="101" t="s">
        <v>463</v>
      </c>
      <c r="HFK53" s="101"/>
      <c r="HFM53" s="66"/>
      <c r="HFN53" s="101" t="s">
        <v>375</v>
      </c>
      <c r="HFO53" s="101"/>
      <c r="HFR53" s="101" t="s">
        <v>463</v>
      </c>
      <c r="HFS53" s="101"/>
      <c r="HFU53" s="66"/>
      <c r="HFV53" s="101" t="s">
        <v>375</v>
      </c>
      <c r="HFW53" s="101"/>
      <c r="HFZ53" s="101" t="s">
        <v>463</v>
      </c>
      <c r="HGA53" s="101"/>
      <c r="HGC53" s="66"/>
      <c r="HGD53" s="101" t="s">
        <v>375</v>
      </c>
      <c r="HGE53" s="101"/>
      <c r="HGH53" s="101" t="s">
        <v>463</v>
      </c>
      <c r="HGI53" s="101"/>
      <c r="HGK53" s="66"/>
      <c r="HGL53" s="101" t="s">
        <v>375</v>
      </c>
      <c r="HGM53" s="101"/>
      <c r="HGP53" s="101" t="s">
        <v>463</v>
      </c>
      <c r="HGQ53" s="101"/>
      <c r="HGS53" s="66"/>
      <c r="HGT53" s="101" t="s">
        <v>375</v>
      </c>
      <c r="HGU53" s="101"/>
      <c r="HGX53" s="101" t="s">
        <v>463</v>
      </c>
      <c r="HGY53" s="101"/>
      <c r="HHA53" s="66"/>
      <c r="HHB53" s="101" t="s">
        <v>375</v>
      </c>
      <c r="HHC53" s="101"/>
      <c r="HHF53" s="101" t="s">
        <v>463</v>
      </c>
      <c r="HHG53" s="101"/>
      <c r="HHI53" s="66"/>
      <c r="HHJ53" s="101" t="s">
        <v>375</v>
      </c>
      <c r="HHK53" s="101"/>
      <c r="HHN53" s="101" t="s">
        <v>463</v>
      </c>
      <c r="HHO53" s="101"/>
      <c r="HHQ53" s="66"/>
      <c r="HHR53" s="101" t="s">
        <v>375</v>
      </c>
      <c r="HHS53" s="101"/>
      <c r="HHV53" s="101" t="s">
        <v>463</v>
      </c>
      <c r="HHW53" s="101"/>
      <c r="HHY53" s="66"/>
      <c r="HHZ53" s="101" t="s">
        <v>375</v>
      </c>
      <c r="HIA53" s="101"/>
      <c r="HID53" s="101" t="s">
        <v>463</v>
      </c>
      <c r="HIE53" s="101"/>
      <c r="HIG53" s="66"/>
      <c r="HIH53" s="101" t="s">
        <v>375</v>
      </c>
      <c r="HII53" s="101"/>
      <c r="HIL53" s="101" t="s">
        <v>463</v>
      </c>
      <c r="HIM53" s="101"/>
      <c r="HIO53" s="66"/>
      <c r="HIP53" s="101" t="s">
        <v>375</v>
      </c>
      <c r="HIQ53" s="101"/>
      <c r="HIT53" s="101" t="s">
        <v>463</v>
      </c>
      <c r="HIU53" s="101"/>
      <c r="HIW53" s="66"/>
      <c r="HIX53" s="101" t="s">
        <v>375</v>
      </c>
      <c r="HIY53" s="101"/>
      <c r="HJB53" s="101" t="s">
        <v>463</v>
      </c>
      <c r="HJC53" s="101"/>
      <c r="HJE53" s="66"/>
      <c r="HJF53" s="101" t="s">
        <v>375</v>
      </c>
      <c r="HJG53" s="101"/>
      <c r="HJJ53" s="101" t="s">
        <v>463</v>
      </c>
      <c r="HJK53" s="101"/>
      <c r="HJM53" s="66"/>
      <c r="HJN53" s="101" t="s">
        <v>375</v>
      </c>
      <c r="HJO53" s="101"/>
      <c r="HJR53" s="101" t="s">
        <v>463</v>
      </c>
      <c r="HJS53" s="101"/>
      <c r="HJU53" s="66"/>
      <c r="HJV53" s="101" t="s">
        <v>375</v>
      </c>
      <c r="HJW53" s="101"/>
      <c r="HJZ53" s="101" t="s">
        <v>463</v>
      </c>
      <c r="HKA53" s="101"/>
      <c r="HKC53" s="66"/>
      <c r="HKD53" s="101" t="s">
        <v>375</v>
      </c>
      <c r="HKE53" s="101"/>
      <c r="HKH53" s="101" t="s">
        <v>463</v>
      </c>
      <c r="HKI53" s="101"/>
      <c r="HKK53" s="66"/>
      <c r="HKL53" s="101" t="s">
        <v>375</v>
      </c>
      <c r="HKM53" s="101"/>
      <c r="HKP53" s="101" t="s">
        <v>463</v>
      </c>
      <c r="HKQ53" s="101"/>
      <c r="HKS53" s="66"/>
      <c r="HKT53" s="101" t="s">
        <v>375</v>
      </c>
      <c r="HKU53" s="101"/>
      <c r="HKX53" s="101" t="s">
        <v>463</v>
      </c>
      <c r="HKY53" s="101"/>
      <c r="HLA53" s="66"/>
      <c r="HLB53" s="101" t="s">
        <v>375</v>
      </c>
      <c r="HLC53" s="101"/>
      <c r="HLF53" s="101" t="s">
        <v>463</v>
      </c>
      <c r="HLG53" s="101"/>
      <c r="HLI53" s="66"/>
      <c r="HLJ53" s="101" t="s">
        <v>375</v>
      </c>
      <c r="HLK53" s="101"/>
      <c r="HLN53" s="101" t="s">
        <v>463</v>
      </c>
      <c r="HLO53" s="101"/>
      <c r="HLQ53" s="66"/>
      <c r="HLR53" s="101" t="s">
        <v>375</v>
      </c>
      <c r="HLS53" s="101"/>
      <c r="HLV53" s="101" t="s">
        <v>463</v>
      </c>
      <c r="HLW53" s="101"/>
      <c r="HLY53" s="66"/>
      <c r="HLZ53" s="101" t="s">
        <v>375</v>
      </c>
      <c r="HMA53" s="101"/>
      <c r="HMD53" s="101" t="s">
        <v>463</v>
      </c>
      <c r="HME53" s="101"/>
      <c r="HMG53" s="66"/>
      <c r="HMH53" s="101" t="s">
        <v>375</v>
      </c>
      <c r="HMI53" s="101"/>
      <c r="HML53" s="101" t="s">
        <v>463</v>
      </c>
      <c r="HMM53" s="101"/>
      <c r="HMO53" s="66"/>
      <c r="HMP53" s="101" t="s">
        <v>375</v>
      </c>
      <c r="HMQ53" s="101"/>
      <c r="HMT53" s="101" t="s">
        <v>463</v>
      </c>
      <c r="HMU53" s="101"/>
      <c r="HMW53" s="66"/>
      <c r="HMX53" s="101" t="s">
        <v>375</v>
      </c>
      <c r="HMY53" s="101"/>
      <c r="HNB53" s="101" t="s">
        <v>463</v>
      </c>
      <c r="HNC53" s="101"/>
      <c r="HNE53" s="66"/>
      <c r="HNF53" s="101" t="s">
        <v>375</v>
      </c>
      <c r="HNG53" s="101"/>
      <c r="HNJ53" s="101" t="s">
        <v>463</v>
      </c>
      <c r="HNK53" s="101"/>
      <c r="HNM53" s="66"/>
      <c r="HNN53" s="101" t="s">
        <v>375</v>
      </c>
      <c r="HNO53" s="101"/>
      <c r="HNR53" s="101" t="s">
        <v>463</v>
      </c>
      <c r="HNS53" s="101"/>
      <c r="HNU53" s="66"/>
      <c r="HNV53" s="101" t="s">
        <v>375</v>
      </c>
      <c r="HNW53" s="101"/>
      <c r="HNZ53" s="101" t="s">
        <v>463</v>
      </c>
      <c r="HOA53" s="101"/>
      <c r="HOC53" s="66"/>
      <c r="HOD53" s="101" t="s">
        <v>375</v>
      </c>
      <c r="HOE53" s="101"/>
      <c r="HOH53" s="101" t="s">
        <v>463</v>
      </c>
      <c r="HOI53" s="101"/>
      <c r="HOK53" s="66"/>
      <c r="HOL53" s="101" t="s">
        <v>375</v>
      </c>
      <c r="HOM53" s="101"/>
      <c r="HOP53" s="101" t="s">
        <v>463</v>
      </c>
      <c r="HOQ53" s="101"/>
      <c r="HOS53" s="66"/>
      <c r="HOT53" s="101" t="s">
        <v>375</v>
      </c>
      <c r="HOU53" s="101"/>
      <c r="HOX53" s="101" t="s">
        <v>463</v>
      </c>
      <c r="HOY53" s="101"/>
      <c r="HPA53" s="66"/>
      <c r="HPB53" s="101" t="s">
        <v>375</v>
      </c>
      <c r="HPC53" s="101"/>
      <c r="HPF53" s="101" t="s">
        <v>463</v>
      </c>
      <c r="HPG53" s="101"/>
      <c r="HPI53" s="66"/>
      <c r="HPJ53" s="101" t="s">
        <v>375</v>
      </c>
      <c r="HPK53" s="101"/>
      <c r="HPN53" s="101" t="s">
        <v>463</v>
      </c>
      <c r="HPO53" s="101"/>
      <c r="HPQ53" s="66"/>
      <c r="HPR53" s="101" t="s">
        <v>375</v>
      </c>
      <c r="HPS53" s="101"/>
      <c r="HPV53" s="101" t="s">
        <v>463</v>
      </c>
      <c r="HPW53" s="101"/>
      <c r="HPY53" s="66"/>
      <c r="HPZ53" s="101" t="s">
        <v>375</v>
      </c>
      <c r="HQA53" s="101"/>
      <c r="HQD53" s="101" t="s">
        <v>463</v>
      </c>
      <c r="HQE53" s="101"/>
      <c r="HQG53" s="66"/>
      <c r="HQH53" s="101" t="s">
        <v>375</v>
      </c>
      <c r="HQI53" s="101"/>
      <c r="HQL53" s="101" t="s">
        <v>463</v>
      </c>
      <c r="HQM53" s="101"/>
      <c r="HQO53" s="66"/>
      <c r="HQP53" s="101" t="s">
        <v>375</v>
      </c>
      <c r="HQQ53" s="101"/>
      <c r="HQT53" s="101" t="s">
        <v>463</v>
      </c>
      <c r="HQU53" s="101"/>
      <c r="HQW53" s="66"/>
      <c r="HQX53" s="101" t="s">
        <v>375</v>
      </c>
      <c r="HQY53" s="101"/>
      <c r="HRB53" s="101" t="s">
        <v>463</v>
      </c>
      <c r="HRC53" s="101"/>
      <c r="HRE53" s="66"/>
      <c r="HRF53" s="101" t="s">
        <v>375</v>
      </c>
      <c r="HRG53" s="101"/>
      <c r="HRJ53" s="101" t="s">
        <v>463</v>
      </c>
      <c r="HRK53" s="101"/>
      <c r="HRM53" s="66"/>
      <c r="HRN53" s="101" t="s">
        <v>375</v>
      </c>
      <c r="HRO53" s="101"/>
      <c r="HRR53" s="101" t="s">
        <v>463</v>
      </c>
      <c r="HRS53" s="101"/>
      <c r="HRU53" s="66"/>
      <c r="HRV53" s="101" t="s">
        <v>375</v>
      </c>
      <c r="HRW53" s="101"/>
      <c r="HRZ53" s="101" t="s">
        <v>463</v>
      </c>
      <c r="HSA53" s="101"/>
      <c r="HSC53" s="66"/>
      <c r="HSD53" s="101" t="s">
        <v>375</v>
      </c>
      <c r="HSE53" s="101"/>
      <c r="HSH53" s="101" t="s">
        <v>463</v>
      </c>
      <c r="HSI53" s="101"/>
      <c r="HSK53" s="66"/>
      <c r="HSL53" s="101" t="s">
        <v>375</v>
      </c>
      <c r="HSM53" s="101"/>
      <c r="HSP53" s="101" t="s">
        <v>463</v>
      </c>
      <c r="HSQ53" s="101"/>
      <c r="HSS53" s="66"/>
      <c r="HST53" s="101" t="s">
        <v>375</v>
      </c>
      <c r="HSU53" s="101"/>
      <c r="HSX53" s="101" t="s">
        <v>463</v>
      </c>
      <c r="HSY53" s="101"/>
      <c r="HTA53" s="66"/>
      <c r="HTB53" s="101" t="s">
        <v>375</v>
      </c>
      <c r="HTC53" s="101"/>
      <c r="HTF53" s="101" t="s">
        <v>463</v>
      </c>
      <c r="HTG53" s="101"/>
      <c r="HTI53" s="66"/>
      <c r="HTJ53" s="101" t="s">
        <v>375</v>
      </c>
      <c r="HTK53" s="101"/>
      <c r="HTN53" s="101" t="s">
        <v>463</v>
      </c>
      <c r="HTO53" s="101"/>
      <c r="HTQ53" s="66"/>
      <c r="HTR53" s="101" t="s">
        <v>375</v>
      </c>
      <c r="HTS53" s="101"/>
      <c r="HTV53" s="101" t="s">
        <v>463</v>
      </c>
      <c r="HTW53" s="101"/>
      <c r="HTY53" s="66"/>
      <c r="HTZ53" s="101" t="s">
        <v>375</v>
      </c>
      <c r="HUA53" s="101"/>
      <c r="HUD53" s="101" t="s">
        <v>463</v>
      </c>
      <c r="HUE53" s="101"/>
      <c r="HUG53" s="66"/>
      <c r="HUH53" s="101" t="s">
        <v>375</v>
      </c>
      <c r="HUI53" s="101"/>
      <c r="HUL53" s="101" t="s">
        <v>463</v>
      </c>
      <c r="HUM53" s="101"/>
      <c r="HUO53" s="66"/>
      <c r="HUP53" s="101" t="s">
        <v>375</v>
      </c>
      <c r="HUQ53" s="101"/>
      <c r="HUT53" s="101" t="s">
        <v>463</v>
      </c>
      <c r="HUU53" s="101"/>
      <c r="HUW53" s="66"/>
      <c r="HUX53" s="101" t="s">
        <v>375</v>
      </c>
      <c r="HUY53" s="101"/>
      <c r="HVB53" s="101" t="s">
        <v>463</v>
      </c>
      <c r="HVC53" s="101"/>
      <c r="HVE53" s="66"/>
      <c r="HVF53" s="101" t="s">
        <v>375</v>
      </c>
      <c r="HVG53" s="101"/>
      <c r="HVJ53" s="101" t="s">
        <v>463</v>
      </c>
      <c r="HVK53" s="101"/>
      <c r="HVM53" s="66"/>
      <c r="HVN53" s="101" t="s">
        <v>375</v>
      </c>
      <c r="HVO53" s="101"/>
      <c r="HVR53" s="101" t="s">
        <v>463</v>
      </c>
      <c r="HVS53" s="101"/>
      <c r="HVU53" s="66"/>
      <c r="HVV53" s="101" t="s">
        <v>375</v>
      </c>
      <c r="HVW53" s="101"/>
      <c r="HVZ53" s="101" t="s">
        <v>463</v>
      </c>
      <c r="HWA53" s="101"/>
      <c r="HWC53" s="66"/>
      <c r="HWD53" s="101" t="s">
        <v>375</v>
      </c>
      <c r="HWE53" s="101"/>
      <c r="HWH53" s="101" t="s">
        <v>463</v>
      </c>
      <c r="HWI53" s="101"/>
      <c r="HWK53" s="66"/>
      <c r="HWL53" s="101" t="s">
        <v>375</v>
      </c>
      <c r="HWM53" s="101"/>
      <c r="HWP53" s="101" t="s">
        <v>463</v>
      </c>
      <c r="HWQ53" s="101"/>
      <c r="HWS53" s="66"/>
      <c r="HWT53" s="101" t="s">
        <v>375</v>
      </c>
      <c r="HWU53" s="101"/>
      <c r="HWX53" s="101" t="s">
        <v>463</v>
      </c>
      <c r="HWY53" s="101"/>
      <c r="HXA53" s="66"/>
      <c r="HXB53" s="101" t="s">
        <v>375</v>
      </c>
      <c r="HXC53" s="101"/>
      <c r="HXF53" s="101" t="s">
        <v>463</v>
      </c>
      <c r="HXG53" s="101"/>
      <c r="HXI53" s="66"/>
      <c r="HXJ53" s="101" t="s">
        <v>375</v>
      </c>
      <c r="HXK53" s="101"/>
      <c r="HXN53" s="101" t="s">
        <v>463</v>
      </c>
      <c r="HXO53" s="101"/>
      <c r="HXQ53" s="66"/>
      <c r="HXR53" s="101" t="s">
        <v>375</v>
      </c>
      <c r="HXS53" s="101"/>
      <c r="HXV53" s="101" t="s">
        <v>463</v>
      </c>
      <c r="HXW53" s="101"/>
      <c r="HXY53" s="66"/>
      <c r="HXZ53" s="101" t="s">
        <v>375</v>
      </c>
      <c r="HYA53" s="101"/>
      <c r="HYD53" s="101" t="s">
        <v>463</v>
      </c>
      <c r="HYE53" s="101"/>
      <c r="HYG53" s="66"/>
      <c r="HYH53" s="101" t="s">
        <v>375</v>
      </c>
      <c r="HYI53" s="101"/>
      <c r="HYL53" s="101" t="s">
        <v>463</v>
      </c>
      <c r="HYM53" s="101"/>
      <c r="HYO53" s="66"/>
      <c r="HYP53" s="101" t="s">
        <v>375</v>
      </c>
      <c r="HYQ53" s="101"/>
      <c r="HYT53" s="101" t="s">
        <v>463</v>
      </c>
      <c r="HYU53" s="101"/>
      <c r="HYW53" s="66"/>
      <c r="HYX53" s="101" t="s">
        <v>375</v>
      </c>
      <c r="HYY53" s="101"/>
      <c r="HZB53" s="101" t="s">
        <v>463</v>
      </c>
      <c r="HZC53" s="101"/>
      <c r="HZE53" s="66"/>
      <c r="HZF53" s="101" t="s">
        <v>375</v>
      </c>
      <c r="HZG53" s="101"/>
      <c r="HZJ53" s="101" t="s">
        <v>463</v>
      </c>
      <c r="HZK53" s="101"/>
      <c r="HZM53" s="66"/>
      <c r="HZN53" s="101" t="s">
        <v>375</v>
      </c>
      <c r="HZO53" s="101"/>
      <c r="HZR53" s="101" t="s">
        <v>463</v>
      </c>
      <c r="HZS53" s="101"/>
      <c r="HZU53" s="66"/>
      <c r="HZV53" s="101" t="s">
        <v>375</v>
      </c>
      <c r="HZW53" s="101"/>
      <c r="HZZ53" s="101" t="s">
        <v>463</v>
      </c>
      <c r="IAA53" s="101"/>
      <c r="IAC53" s="66"/>
      <c r="IAD53" s="101" t="s">
        <v>375</v>
      </c>
      <c r="IAE53" s="101"/>
      <c r="IAH53" s="101" t="s">
        <v>463</v>
      </c>
      <c r="IAI53" s="101"/>
      <c r="IAK53" s="66"/>
      <c r="IAL53" s="101" t="s">
        <v>375</v>
      </c>
      <c r="IAM53" s="101"/>
      <c r="IAP53" s="101" t="s">
        <v>463</v>
      </c>
      <c r="IAQ53" s="101"/>
      <c r="IAS53" s="66"/>
      <c r="IAT53" s="101" t="s">
        <v>375</v>
      </c>
      <c r="IAU53" s="101"/>
      <c r="IAX53" s="101" t="s">
        <v>463</v>
      </c>
      <c r="IAY53" s="101"/>
      <c r="IBA53" s="66"/>
      <c r="IBB53" s="101" t="s">
        <v>375</v>
      </c>
      <c r="IBC53" s="101"/>
      <c r="IBF53" s="101" t="s">
        <v>463</v>
      </c>
      <c r="IBG53" s="101"/>
      <c r="IBI53" s="66"/>
      <c r="IBJ53" s="101" t="s">
        <v>375</v>
      </c>
      <c r="IBK53" s="101"/>
      <c r="IBN53" s="101" t="s">
        <v>463</v>
      </c>
      <c r="IBO53" s="101"/>
      <c r="IBQ53" s="66"/>
      <c r="IBR53" s="101" t="s">
        <v>375</v>
      </c>
      <c r="IBS53" s="101"/>
      <c r="IBV53" s="101" t="s">
        <v>463</v>
      </c>
      <c r="IBW53" s="101"/>
      <c r="IBY53" s="66"/>
      <c r="IBZ53" s="101" t="s">
        <v>375</v>
      </c>
      <c r="ICA53" s="101"/>
      <c r="ICD53" s="101" t="s">
        <v>463</v>
      </c>
      <c r="ICE53" s="101"/>
      <c r="ICG53" s="66"/>
      <c r="ICH53" s="101" t="s">
        <v>375</v>
      </c>
      <c r="ICI53" s="101"/>
      <c r="ICL53" s="101" t="s">
        <v>463</v>
      </c>
      <c r="ICM53" s="101"/>
      <c r="ICO53" s="66"/>
      <c r="ICP53" s="101" t="s">
        <v>375</v>
      </c>
      <c r="ICQ53" s="101"/>
      <c r="ICT53" s="101" t="s">
        <v>463</v>
      </c>
      <c r="ICU53" s="101"/>
      <c r="ICW53" s="66"/>
      <c r="ICX53" s="101" t="s">
        <v>375</v>
      </c>
      <c r="ICY53" s="101"/>
      <c r="IDB53" s="101" t="s">
        <v>463</v>
      </c>
      <c r="IDC53" s="101"/>
      <c r="IDE53" s="66"/>
      <c r="IDF53" s="101" t="s">
        <v>375</v>
      </c>
      <c r="IDG53" s="101"/>
      <c r="IDJ53" s="101" t="s">
        <v>463</v>
      </c>
      <c r="IDK53" s="101"/>
      <c r="IDM53" s="66"/>
      <c r="IDN53" s="101" t="s">
        <v>375</v>
      </c>
      <c r="IDO53" s="101"/>
      <c r="IDR53" s="101" t="s">
        <v>463</v>
      </c>
      <c r="IDS53" s="101"/>
      <c r="IDU53" s="66"/>
      <c r="IDV53" s="101" t="s">
        <v>375</v>
      </c>
      <c r="IDW53" s="101"/>
      <c r="IDZ53" s="101" t="s">
        <v>463</v>
      </c>
      <c r="IEA53" s="101"/>
      <c r="IEC53" s="66"/>
      <c r="IED53" s="101" t="s">
        <v>375</v>
      </c>
      <c r="IEE53" s="101"/>
      <c r="IEH53" s="101" t="s">
        <v>463</v>
      </c>
      <c r="IEI53" s="101"/>
      <c r="IEK53" s="66"/>
      <c r="IEL53" s="101" t="s">
        <v>375</v>
      </c>
      <c r="IEM53" s="101"/>
      <c r="IEP53" s="101" t="s">
        <v>463</v>
      </c>
      <c r="IEQ53" s="101"/>
      <c r="IES53" s="66"/>
      <c r="IET53" s="101" t="s">
        <v>375</v>
      </c>
      <c r="IEU53" s="101"/>
      <c r="IEX53" s="101" t="s">
        <v>463</v>
      </c>
      <c r="IEY53" s="101"/>
      <c r="IFA53" s="66"/>
      <c r="IFB53" s="101" t="s">
        <v>375</v>
      </c>
      <c r="IFC53" s="101"/>
      <c r="IFF53" s="101" t="s">
        <v>463</v>
      </c>
      <c r="IFG53" s="101"/>
      <c r="IFI53" s="66"/>
      <c r="IFJ53" s="101" t="s">
        <v>375</v>
      </c>
      <c r="IFK53" s="101"/>
      <c r="IFN53" s="101" t="s">
        <v>463</v>
      </c>
      <c r="IFO53" s="101"/>
      <c r="IFQ53" s="66"/>
      <c r="IFR53" s="101" t="s">
        <v>375</v>
      </c>
      <c r="IFS53" s="101"/>
      <c r="IFV53" s="101" t="s">
        <v>463</v>
      </c>
      <c r="IFW53" s="101"/>
      <c r="IFY53" s="66"/>
      <c r="IFZ53" s="101" t="s">
        <v>375</v>
      </c>
      <c r="IGA53" s="101"/>
      <c r="IGD53" s="101" t="s">
        <v>463</v>
      </c>
      <c r="IGE53" s="101"/>
      <c r="IGG53" s="66"/>
      <c r="IGH53" s="101" t="s">
        <v>375</v>
      </c>
      <c r="IGI53" s="101"/>
      <c r="IGL53" s="101" t="s">
        <v>463</v>
      </c>
      <c r="IGM53" s="101"/>
      <c r="IGO53" s="66"/>
      <c r="IGP53" s="101" t="s">
        <v>375</v>
      </c>
      <c r="IGQ53" s="101"/>
      <c r="IGT53" s="101" t="s">
        <v>463</v>
      </c>
      <c r="IGU53" s="101"/>
      <c r="IGW53" s="66"/>
      <c r="IGX53" s="101" t="s">
        <v>375</v>
      </c>
      <c r="IGY53" s="101"/>
      <c r="IHB53" s="101" t="s">
        <v>463</v>
      </c>
      <c r="IHC53" s="101"/>
      <c r="IHE53" s="66"/>
      <c r="IHF53" s="101" t="s">
        <v>375</v>
      </c>
      <c r="IHG53" s="101"/>
      <c r="IHJ53" s="101" t="s">
        <v>463</v>
      </c>
      <c r="IHK53" s="101"/>
      <c r="IHM53" s="66"/>
      <c r="IHN53" s="101" t="s">
        <v>375</v>
      </c>
      <c r="IHO53" s="101"/>
      <c r="IHR53" s="101" t="s">
        <v>463</v>
      </c>
      <c r="IHS53" s="101"/>
      <c r="IHU53" s="66"/>
      <c r="IHV53" s="101" t="s">
        <v>375</v>
      </c>
      <c r="IHW53" s="101"/>
      <c r="IHZ53" s="101" t="s">
        <v>463</v>
      </c>
      <c r="IIA53" s="101"/>
      <c r="IIC53" s="66"/>
      <c r="IID53" s="101" t="s">
        <v>375</v>
      </c>
      <c r="IIE53" s="101"/>
      <c r="IIH53" s="101" t="s">
        <v>463</v>
      </c>
      <c r="III53" s="101"/>
      <c r="IIK53" s="66"/>
      <c r="IIL53" s="101" t="s">
        <v>375</v>
      </c>
      <c r="IIM53" s="101"/>
      <c r="IIP53" s="101" t="s">
        <v>463</v>
      </c>
      <c r="IIQ53" s="101"/>
      <c r="IIS53" s="66"/>
      <c r="IIT53" s="101" t="s">
        <v>375</v>
      </c>
      <c r="IIU53" s="101"/>
      <c r="IIX53" s="101" t="s">
        <v>463</v>
      </c>
      <c r="IIY53" s="101"/>
      <c r="IJA53" s="66"/>
      <c r="IJB53" s="101" t="s">
        <v>375</v>
      </c>
      <c r="IJC53" s="101"/>
      <c r="IJF53" s="101" t="s">
        <v>463</v>
      </c>
      <c r="IJG53" s="101"/>
      <c r="IJI53" s="66"/>
      <c r="IJJ53" s="101" t="s">
        <v>375</v>
      </c>
      <c r="IJK53" s="101"/>
      <c r="IJN53" s="101" t="s">
        <v>463</v>
      </c>
      <c r="IJO53" s="101"/>
      <c r="IJQ53" s="66"/>
      <c r="IJR53" s="101" t="s">
        <v>375</v>
      </c>
      <c r="IJS53" s="101"/>
      <c r="IJV53" s="101" t="s">
        <v>463</v>
      </c>
      <c r="IJW53" s="101"/>
      <c r="IJY53" s="66"/>
      <c r="IJZ53" s="101" t="s">
        <v>375</v>
      </c>
      <c r="IKA53" s="101"/>
      <c r="IKD53" s="101" t="s">
        <v>463</v>
      </c>
      <c r="IKE53" s="101"/>
      <c r="IKG53" s="66"/>
      <c r="IKH53" s="101" t="s">
        <v>375</v>
      </c>
      <c r="IKI53" s="101"/>
      <c r="IKL53" s="101" t="s">
        <v>463</v>
      </c>
      <c r="IKM53" s="101"/>
      <c r="IKO53" s="66"/>
      <c r="IKP53" s="101" t="s">
        <v>375</v>
      </c>
      <c r="IKQ53" s="101"/>
      <c r="IKT53" s="101" t="s">
        <v>463</v>
      </c>
      <c r="IKU53" s="101"/>
      <c r="IKW53" s="66"/>
      <c r="IKX53" s="101" t="s">
        <v>375</v>
      </c>
      <c r="IKY53" s="101"/>
      <c r="ILB53" s="101" t="s">
        <v>463</v>
      </c>
      <c r="ILC53" s="101"/>
      <c r="ILE53" s="66"/>
      <c r="ILF53" s="101" t="s">
        <v>375</v>
      </c>
      <c r="ILG53" s="101"/>
      <c r="ILJ53" s="101" t="s">
        <v>463</v>
      </c>
      <c r="ILK53" s="101"/>
      <c r="ILM53" s="66"/>
      <c r="ILN53" s="101" t="s">
        <v>375</v>
      </c>
      <c r="ILO53" s="101"/>
      <c r="ILR53" s="101" t="s">
        <v>463</v>
      </c>
      <c r="ILS53" s="101"/>
      <c r="ILU53" s="66"/>
      <c r="ILV53" s="101" t="s">
        <v>375</v>
      </c>
      <c r="ILW53" s="101"/>
      <c r="ILZ53" s="101" t="s">
        <v>463</v>
      </c>
      <c r="IMA53" s="101"/>
      <c r="IMC53" s="66"/>
      <c r="IMD53" s="101" t="s">
        <v>375</v>
      </c>
      <c r="IME53" s="101"/>
      <c r="IMH53" s="101" t="s">
        <v>463</v>
      </c>
      <c r="IMI53" s="101"/>
      <c r="IMK53" s="66"/>
      <c r="IML53" s="101" t="s">
        <v>375</v>
      </c>
      <c r="IMM53" s="101"/>
      <c r="IMP53" s="101" t="s">
        <v>463</v>
      </c>
      <c r="IMQ53" s="101"/>
      <c r="IMS53" s="66"/>
      <c r="IMT53" s="101" t="s">
        <v>375</v>
      </c>
      <c r="IMU53" s="101"/>
      <c r="IMX53" s="101" t="s">
        <v>463</v>
      </c>
      <c r="IMY53" s="101"/>
      <c r="INA53" s="66"/>
      <c r="INB53" s="101" t="s">
        <v>375</v>
      </c>
      <c r="INC53" s="101"/>
      <c r="INF53" s="101" t="s">
        <v>463</v>
      </c>
      <c r="ING53" s="101"/>
      <c r="INI53" s="66"/>
      <c r="INJ53" s="101" t="s">
        <v>375</v>
      </c>
      <c r="INK53" s="101"/>
      <c r="INN53" s="101" t="s">
        <v>463</v>
      </c>
      <c r="INO53" s="101"/>
      <c r="INQ53" s="66"/>
      <c r="INR53" s="101" t="s">
        <v>375</v>
      </c>
      <c r="INS53" s="101"/>
      <c r="INV53" s="101" t="s">
        <v>463</v>
      </c>
      <c r="INW53" s="101"/>
      <c r="INY53" s="66"/>
      <c r="INZ53" s="101" t="s">
        <v>375</v>
      </c>
      <c r="IOA53" s="101"/>
      <c r="IOD53" s="101" t="s">
        <v>463</v>
      </c>
      <c r="IOE53" s="101"/>
      <c r="IOG53" s="66"/>
      <c r="IOH53" s="101" t="s">
        <v>375</v>
      </c>
      <c r="IOI53" s="101"/>
      <c r="IOL53" s="101" t="s">
        <v>463</v>
      </c>
      <c r="IOM53" s="101"/>
      <c r="IOO53" s="66"/>
      <c r="IOP53" s="101" t="s">
        <v>375</v>
      </c>
      <c r="IOQ53" s="101"/>
      <c r="IOT53" s="101" t="s">
        <v>463</v>
      </c>
      <c r="IOU53" s="101"/>
      <c r="IOW53" s="66"/>
      <c r="IOX53" s="101" t="s">
        <v>375</v>
      </c>
      <c r="IOY53" s="101"/>
      <c r="IPB53" s="101" t="s">
        <v>463</v>
      </c>
      <c r="IPC53" s="101"/>
      <c r="IPE53" s="66"/>
      <c r="IPF53" s="101" t="s">
        <v>375</v>
      </c>
      <c r="IPG53" s="101"/>
      <c r="IPJ53" s="101" t="s">
        <v>463</v>
      </c>
      <c r="IPK53" s="101"/>
      <c r="IPM53" s="66"/>
      <c r="IPN53" s="101" t="s">
        <v>375</v>
      </c>
      <c r="IPO53" s="101"/>
      <c r="IPR53" s="101" t="s">
        <v>463</v>
      </c>
      <c r="IPS53" s="101"/>
      <c r="IPU53" s="66"/>
      <c r="IPV53" s="101" t="s">
        <v>375</v>
      </c>
      <c r="IPW53" s="101"/>
      <c r="IPZ53" s="101" t="s">
        <v>463</v>
      </c>
      <c r="IQA53" s="101"/>
      <c r="IQC53" s="66"/>
      <c r="IQD53" s="101" t="s">
        <v>375</v>
      </c>
      <c r="IQE53" s="101"/>
      <c r="IQH53" s="101" t="s">
        <v>463</v>
      </c>
      <c r="IQI53" s="101"/>
      <c r="IQK53" s="66"/>
      <c r="IQL53" s="101" t="s">
        <v>375</v>
      </c>
      <c r="IQM53" s="101"/>
      <c r="IQP53" s="101" t="s">
        <v>463</v>
      </c>
      <c r="IQQ53" s="101"/>
      <c r="IQS53" s="66"/>
      <c r="IQT53" s="101" t="s">
        <v>375</v>
      </c>
      <c r="IQU53" s="101"/>
      <c r="IQX53" s="101" t="s">
        <v>463</v>
      </c>
      <c r="IQY53" s="101"/>
      <c r="IRA53" s="66"/>
      <c r="IRB53" s="101" t="s">
        <v>375</v>
      </c>
      <c r="IRC53" s="101"/>
      <c r="IRF53" s="101" t="s">
        <v>463</v>
      </c>
      <c r="IRG53" s="101"/>
      <c r="IRI53" s="66"/>
      <c r="IRJ53" s="101" t="s">
        <v>375</v>
      </c>
      <c r="IRK53" s="101"/>
      <c r="IRN53" s="101" t="s">
        <v>463</v>
      </c>
      <c r="IRO53" s="101"/>
      <c r="IRQ53" s="66"/>
      <c r="IRR53" s="101" t="s">
        <v>375</v>
      </c>
      <c r="IRS53" s="101"/>
      <c r="IRV53" s="101" t="s">
        <v>463</v>
      </c>
      <c r="IRW53" s="101"/>
      <c r="IRY53" s="66"/>
      <c r="IRZ53" s="101" t="s">
        <v>375</v>
      </c>
      <c r="ISA53" s="101"/>
      <c r="ISD53" s="101" t="s">
        <v>463</v>
      </c>
      <c r="ISE53" s="101"/>
      <c r="ISG53" s="66"/>
      <c r="ISH53" s="101" t="s">
        <v>375</v>
      </c>
      <c r="ISI53" s="101"/>
      <c r="ISL53" s="101" t="s">
        <v>463</v>
      </c>
      <c r="ISM53" s="101"/>
      <c r="ISO53" s="66"/>
      <c r="ISP53" s="101" t="s">
        <v>375</v>
      </c>
      <c r="ISQ53" s="101"/>
      <c r="IST53" s="101" t="s">
        <v>463</v>
      </c>
      <c r="ISU53" s="101"/>
      <c r="ISW53" s="66"/>
      <c r="ISX53" s="101" t="s">
        <v>375</v>
      </c>
      <c r="ISY53" s="101"/>
      <c r="ITB53" s="101" t="s">
        <v>463</v>
      </c>
      <c r="ITC53" s="101"/>
      <c r="ITE53" s="66"/>
      <c r="ITF53" s="101" t="s">
        <v>375</v>
      </c>
      <c r="ITG53" s="101"/>
      <c r="ITJ53" s="101" t="s">
        <v>463</v>
      </c>
      <c r="ITK53" s="101"/>
      <c r="ITM53" s="66"/>
      <c r="ITN53" s="101" t="s">
        <v>375</v>
      </c>
      <c r="ITO53" s="101"/>
      <c r="ITR53" s="101" t="s">
        <v>463</v>
      </c>
      <c r="ITS53" s="101"/>
      <c r="ITU53" s="66"/>
      <c r="ITV53" s="101" t="s">
        <v>375</v>
      </c>
      <c r="ITW53" s="101"/>
      <c r="ITZ53" s="101" t="s">
        <v>463</v>
      </c>
      <c r="IUA53" s="101"/>
      <c r="IUC53" s="66"/>
      <c r="IUD53" s="101" t="s">
        <v>375</v>
      </c>
      <c r="IUE53" s="101"/>
      <c r="IUH53" s="101" t="s">
        <v>463</v>
      </c>
      <c r="IUI53" s="101"/>
      <c r="IUK53" s="66"/>
      <c r="IUL53" s="101" t="s">
        <v>375</v>
      </c>
      <c r="IUM53" s="101"/>
      <c r="IUP53" s="101" t="s">
        <v>463</v>
      </c>
      <c r="IUQ53" s="101"/>
      <c r="IUS53" s="66"/>
      <c r="IUT53" s="101" t="s">
        <v>375</v>
      </c>
      <c r="IUU53" s="101"/>
      <c r="IUX53" s="101" t="s">
        <v>463</v>
      </c>
      <c r="IUY53" s="101"/>
      <c r="IVA53" s="66"/>
      <c r="IVB53" s="101" t="s">
        <v>375</v>
      </c>
      <c r="IVC53" s="101"/>
      <c r="IVF53" s="101" t="s">
        <v>463</v>
      </c>
      <c r="IVG53" s="101"/>
      <c r="IVI53" s="66"/>
      <c r="IVJ53" s="101" t="s">
        <v>375</v>
      </c>
      <c r="IVK53" s="101"/>
      <c r="IVN53" s="101" t="s">
        <v>463</v>
      </c>
      <c r="IVO53" s="101"/>
      <c r="IVQ53" s="66"/>
      <c r="IVR53" s="101" t="s">
        <v>375</v>
      </c>
      <c r="IVS53" s="101"/>
      <c r="IVV53" s="101" t="s">
        <v>463</v>
      </c>
      <c r="IVW53" s="101"/>
      <c r="IVY53" s="66"/>
      <c r="IVZ53" s="101" t="s">
        <v>375</v>
      </c>
      <c r="IWA53" s="101"/>
      <c r="IWD53" s="101" t="s">
        <v>463</v>
      </c>
      <c r="IWE53" s="101"/>
      <c r="IWG53" s="66"/>
      <c r="IWH53" s="101" t="s">
        <v>375</v>
      </c>
      <c r="IWI53" s="101"/>
      <c r="IWL53" s="101" t="s">
        <v>463</v>
      </c>
      <c r="IWM53" s="101"/>
      <c r="IWO53" s="66"/>
      <c r="IWP53" s="101" t="s">
        <v>375</v>
      </c>
      <c r="IWQ53" s="101"/>
      <c r="IWT53" s="101" t="s">
        <v>463</v>
      </c>
      <c r="IWU53" s="101"/>
      <c r="IWW53" s="66"/>
      <c r="IWX53" s="101" t="s">
        <v>375</v>
      </c>
      <c r="IWY53" s="101"/>
      <c r="IXB53" s="101" t="s">
        <v>463</v>
      </c>
      <c r="IXC53" s="101"/>
      <c r="IXE53" s="66"/>
      <c r="IXF53" s="101" t="s">
        <v>375</v>
      </c>
      <c r="IXG53" s="101"/>
      <c r="IXJ53" s="101" t="s">
        <v>463</v>
      </c>
      <c r="IXK53" s="101"/>
      <c r="IXM53" s="66"/>
      <c r="IXN53" s="101" t="s">
        <v>375</v>
      </c>
      <c r="IXO53" s="101"/>
      <c r="IXR53" s="101" t="s">
        <v>463</v>
      </c>
      <c r="IXS53" s="101"/>
      <c r="IXU53" s="66"/>
      <c r="IXV53" s="101" t="s">
        <v>375</v>
      </c>
      <c r="IXW53" s="101"/>
      <c r="IXZ53" s="101" t="s">
        <v>463</v>
      </c>
      <c r="IYA53" s="101"/>
      <c r="IYC53" s="66"/>
      <c r="IYD53" s="101" t="s">
        <v>375</v>
      </c>
      <c r="IYE53" s="101"/>
      <c r="IYH53" s="101" t="s">
        <v>463</v>
      </c>
      <c r="IYI53" s="101"/>
      <c r="IYK53" s="66"/>
      <c r="IYL53" s="101" t="s">
        <v>375</v>
      </c>
      <c r="IYM53" s="101"/>
      <c r="IYP53" s="101" t="s">
        <v>463</v>
      </c>
      <c r="IYQ53" s="101"/>
      <c r="IYS53" s="66"/>
      <c r="IYT53" s="101" t="s">
        <v>375</v>
      </c>
      <c r="IYU53" s="101"/>
      <c r="IYX53" s="101" t="s">
        <v>463</v>
      </c>
      <c r="IYY53" s="101"/>
      <c r="IZA53" s="66"/>
      <c r="IZB53" s="101" t="s">
        <v>375</v>
      </c>
      <c r="IZC53" s="101"/>
      <c r="IZF53" s="101" t="s">
        <v>463</v>
      </c>
      <c r="IZG53" s="101"/>
      <c r="IZI53" s="66"/>
      <c r="IZJ53" s="101" t="s">
        <v>375</v>
      </c>
      <c r="IZK53" s="101"/>
      <c r="IZN53" s="101" t="s">
        <v>463</v>
      </c>
      <c r="IZO53" s="101"/>
      <c r="IZQ53" s="66"/>
      <c r="IZR53" s="101" t="s">
        <v>375</v>
      </c>
      <c r="IZS53" s="101"/>
      <c r="IZV53" s="101" t="s">
        <v>463</v>
      </c>
      <c r="IZW53" s="101"/>
      <c r="IZY53" s="66"/>
      <c r="IZZ53" s="101" t="s">
        <v>375</v>
      </c>
      <c r="JAA53" s="101"/>
      <c r="JAD53" s="101" t="s">
        <v>463</v>
      </c>
      <c r="JAE53" s="101"/>
      <c r="JAG53" s="66"/>
      <c r="JAH53" s="101" t="s">
        <v>375</v>
      </c>
      <c r="JAI53" s="101"/>
      <c r="JAL53" s="101" t="s">
        <v>463</v>
      </c>
      <c r="JAM53" s="101"/>
      <c r="JAO53" s="66"/>
      <c r="JAP53" s="101" t="s">
        <v>375</v>
      </c>
      <c r="JAQ53" s="101"/>
      <c r="JAT53" s="101" t="s">
        <v>463</v>
      </c>
      <c r="JAU53" s="101"/>
      <c r="JAW53" s="66"/>
      <c r="JAX53" s="101" t="s">
        <v>375</v>
      </c>
      <c r="JAY53" s="101"/>
      <c r="JBB53" s="101" t="s">
        <v>463</v>
      </c>
      <c r="JBC53" s="101"/>
      <c r="JBE53" s="66"/>
      <c r="JBF53" s="101" t="s">
        <v>375</v>
      </c>
      <c r="JBG53" s="101"/>
      <c r="JBJ53" s="101" t="s">
        <v>463</v>
      </c>
      <c r="JBK53" s="101"/>
      <c r="JBM53" s="66"/>
      <c r="JBN53" s="101" t="s">
        <v>375</v>
      </c>
      <c r="JBO53" s="101"/>
      <c r="JBR53" s="101" t="s">
        <v>463</v>
      </c>
      <c r="JBS53" s="101"/>
      <c r="JBU53" s="66"/>
      <c r="JBV53" s="101" t="s">
        <v>375</v>
      </c>
      <c r="JBW53" s="101"/>
      <c r="JBZ53" s="101" t="s">
        <v>463</v>
      </c>
      <c r="JCA53" s="101"/>
      <c r="JCC53" s="66"/>
      <c r="JCD53" s="101" t="s">
        <v>375</v>
      </c>
      <c r="JCE53" s="101"/>
      <c r="JCH53" s="101" t="s">
        <v>463</v>
      </c>
      <c r="JCI53" s="101"/>
      <c r="JCK53" s="66"/>
      <c r="JCL53" s="101" t="s">
        <v>375</v>
      </c>
      <c r="JCM53" s="101"/>
      <c r="JCP53" s="101" t="s">
        <v>463</v>
      </c>
      <c r="JCQ53" s="101"/>
      <c r="JCS53" s="66"/>
      <c r="JCT53" s="101" t="s">
        <v>375</v>
      </c>
      <c r="JCU53" s="101"/>
      <c r="JCX53" s="101" t="s">
        <v>463</v>
      </c>
      <c r="JCY53" s="101"/>
      <c r="JDA53" s="66"/>
      <c r="JDB53" s="101" t="s">
        <v>375</v>
      </c>
      <c r="JDC53" s="101"/>
      <c r="JDF53" s="101" t="s">
        <v>463</v>
      </c>
      <c r="JDG53" s="101"/>
      <c r="JDI53" s="66"/>
      <c r="JDJ53" s="101" t="s">
        <v>375</v>
      </c>
      <c r="JDK53" s="101"/>
      <c r="JDN53" s="101" t="s">
        <v>463</v>
      </c>
      <c r="JDO53" s="101"/>
      <c r="JDQ53" s="66"/>
      <c r="JDR53" s="101" t="s">
        <v>375</v>
      </c>
      <c r="JDS53" s="101"/>
      <c r="JDV53" s="101" t="s">
        <v>463</v>
      </c>
      <c r="JDW53" s="101"/>
      <c r="JDY53" s="66"/>
      <c r="JDZ53" s="101" t="s">
        <v>375</v>
      </c>
      <c r="JEA53" s="101"/>
      <c r="JED53" s="101" t="s">
        <v>463</v>
      </c>
      <c r="JEE53" s="101"/>
      <c r="JEG53" s="66"/>
      <c r="JEH53" s="101" t="s">
        <v>375</v>
      </c>
      <c r="JEI53" s="101"/>
      <c r="JEL53" s="101" t="s">
        <v>463</v>
      </c>
      <c r="JEM53" s="101"/>
      <c r="JEO53" s="66"/>
      <c r="JEP53" s="101" t="s">
        <v>375</v>
      </c>
      <c r="JEQ53" s="101"/>
      <c r="JET53" s="101" t="s">
        <v>463</v>
      </c>
      <c r="JEU53" s="101"/>
      <c r="JEW53" s="66"/>
      <c r="JEX53" s="101" t="s">
        <v>375</v>
      </c>
      <c r="JEY53" s="101"/>
      <c r="JFB53" s="101" t="s">
        <v>463</v>
      </c>
      <c r="JFC53" s="101"/>
      <c r="JFE53" s="66"/>
      <c r="JFF53" s="101" t="s">
        <v>375</v>
      </c>
      <c r="JFG53" s="101"/>
      <c r="JFJ53" s="101" t="s">
        <v>463</v>
      </c>
      <c r="JFK53" s="101"/>
      <c r="JFM53" s="66"/>
      <c r="JFN53" s="101" t="s">
        <v>375</v>
      </c>
      <c r="JFO53" s="101"/>
      <c r="JFR53" s="101" t="s">
        <v>463</v>
      </c>
      <c r="JFS53" s="101"/>
      <c r="JFU53" s="66"/>
      <c r="JFV53" s="101" t="s">
        <v>375</v>
      </c>
      <c r="JFW53" s="101"/>
      <c r="JFZ53" s="101" t="s">
        <v>463</v>
      </c>
      <c r="JGA53" s="101"/>
      <c r="JGC53" s="66"/>
      <c r="JGD53" s="101" t="s">
        <v>375</v>
      </c>
      <c r="JGE53" s="101"/>
      <c r="JGH53" s="101" t="s">
        <v>463</v>
      </c>
      <c r="JGI53" s="101"/>
      <c r="JGK53" s="66"/>
      <c r="JGL53" s="101" t="s">
        <v>375</v>
      </c>
      <c r="JGM53" s="101"/>
      <c r="JGP53" s="101" t="s">
        <v>463</v>
      </c>
      <c r="JGQ53" s="101"/>
      <c r="JGS53" s="66"/>
      <c r="JGT53" s="101" t="s">
        <v>375</v>
      </c>
      <c r="JGU53" s="101"/>
      <c r="JGX53" s="101" t="s">
        <v>463</v>
      </c>
      <c r="JGY53" s="101"/>
      <c r="JHA53" s="66"/>
      <c r="JHB53" s="101" t="s">
        <v>375</v>
      </c>
      <c r="JHC53" s="101"/>
      <c r="JHF53" s="101" t="s">
        <v>463</v>
      </c>
      <c r="JHG53" s="101"/>
      <c r="JHI53" s="66"/>
      <c r="JHJ53" s="101" t="s">
        <v>375</v>
      </c>
      <c r="JHK53" s="101"/>
      <c r="JHN53" s="101" t="s">
        <v>463</v>
      </c>
      <c r="JHO53" s="101"/>
      <c r="JHQ53" s="66"/>
      <c r="JHR53" s="101" t="s">
        <v>375</v>
      </c>
      <c r="JHS53" s="101"/>
      <c r="JHV53" s="101" t="s">
        <v>463</v>
      </c>
      <c r="JHW53" s="101"/>
      <c r="JHY53" s="66"/>
      <c r="JHZ53" s="101" t="s">
        <v>375</v>
      </c>
      <c r="JIA53" s="101"/>
      <c r="JID53" s="101" t="s">
        <v>463</v>
      </c>
      <c r="JIE53" s="101"/>
      <c r="JIG53" s="66"/>
      <c r="JIH53" s="101" t="s">
        <v>375</v>
      </c>
      <c r="JII53" s="101"/>
      <c r="JIL53" s="101" t="s">
        <v>463</v>
      </c>
      <c r="JIM53" s="101"/>
      <c r="JIO53" s="66"/>
      <c r="JIP53" s="101" t="s">
        <v>375</v>
      </c>
      <c r="JIQ53" s="101"/>
      <c r="JIT53" s="101" t="s">
        <v>463</v>
      </c>
      <c r="JIU53" s="101"/>
      <c r="JIW53" s="66"/>
      <c r="JIX53" s="101" t="s">
        <v>375</v>
      </c>
      <c r="JIY53" s="101"/>
      <c r="JJB53" s="101" t="s">
        <v>463</v>
      </c>
      <c r="JJC53" s="101"/>
      <c r="JJE53" s="66"/>
      <c r="JJF53" s="101" t="s">
        <v>375</v>
      </c>
      <c r="JJG53" s="101"/>
      <c r="JJJ53" s="101" t="s">
        <v>463</v>
      </c>
      <c r="JJK53" s="101"/>
      <c r="JJM53" s="66"/>
      <c r="JJN53" s="101" t="s">
        <v>375</v>
      </c>
      <c r="JJO53" s="101"/>
      <c r="JJR53" s="101" t="s">
        <v>463</v>
      </c>
      <c r="JJS53" s="101"/>
      <c r="JJU53" s="66"/>
      <c r="JJV53" s="101" t="s">
        <v>375</v>
      </c>
      <c r="JJW53" s="101"/>
      <c r="JJZ53" s="101" t="s">
        <v>463</v>
      </c>
      <c r="JKA53" s="101"/>
      <c r="JKC53" s="66"/>
      <c r="JKD53" s="101" t="s">
        <v>375</v>
      </c>
      <c r="JKE53" s="101"/>
      <c r="JKH53" s="101" t="s">
        <v>463</v>
      </c>
      <c r="JKI53" s="101"/>
      <c r="JKK53" s="66"/>
      <c r="JKL53" s="101" t="s">
        <v>375</v>
      </c>
      <c r="JKM53" s="101"/>
      <c r="JKP53" s="101" t="s">
        <v>463</v>
      </c>
      <c r="JKQ53" s="101"/>
      <c r="JKS53" s="66"/>
      <c r="JKT53" s="101" t="s">
        <v>375</v>
      </c>
      <c r="JKU53" s="101"/>
      <c r="JKX53" s="101" t="s">
        <v>463</v>
      </c>
      <c r="JKY53" s="101"/>
      <c r="JLA53" s="66"/>
      <c r="JLB53" s="101" t="s">
        <v>375</v>
      </c>
      <c r="JLC53" s="101"/>
      <c r="JLF53" s="101" t="s">
        <v>463</v>
      </c>
      <c r="JLG53" s="101"/>
      <c r="JLI53" s="66"/>
      <c r="JLJ53" s="101" t="s">
        <v>375</v>
      </c>
      <c r="JLK53" s="101"/>
      <c r="JLN53" s="101" t="s">
        <v>463</v>
      </c>
      <c r="JLO53" s="101"/>
      <c r="JLQ53" s="66"/>
      <c r="JLR53" s="101" t="s">
        <v>375</v>
      </c>
      <c r="JLS53" s="101"/>
      <c r="JLV53" s="101" t="s">
        <v>463</v>
      </c>
      <c r="JLW53" s="101"/>
      <c r="JLY53" s="66"/>
      <c r="JLZ53" s="101" t="s">
        <v>375</v>
      </c>
      <c r="JMA53" s="101"/>
      <c r="JMD53" s="101" t="s">
        <v>463</v>
      </c>
      <c r="JME53" s="101"/>
      <c r="JMG53" s="66"/>
      <c r="JMH53" s="101" t="s">
        <v>375</v>
      </c>
      <c r="JMI53" s="101"/>
      <c r="JML53" s="101" t="s">
        <v>463</v>
      </c>
      <c r="JMM53" s="101"/>
      <c r="JMO53" s="66"/>
      <c r="JMP53" s="101" t="s">
        <v>375</v>
      </c>
      <c r="JMQ53" s="101"/>
      <c r="JMT53" s="101" t="s">
        <v>463</v>
      </c>
      <c r="JMU53" s="101"/>
      <c r="JMW53" s="66"/>
      <c r="JMX53" s="101" t="s">
        <v>375</v>
      </c>
      <c r="JMY53" s="101"/>
      <c r="JNB53" s="101" t="s">
        <v>463</v>
      </c>
      <c r="JNC53" s="101"/>
      <c r="JNE53" s="66"/>
      <c r="JNF53" s="101" t="s">
        <v>375</v>
      </c>
      <c r="JNG53" s="101"/>
      <c r="JNJ53" s="101" t="s">
        <v>463</v>
      </c>
      <c r="JNK53" s="101"/>
      <c r="JNM53" s="66"/>
      <c r="JNN53" s="101" t="s">
        <v>375</v>
      </c>
      <c r="JNO53" s="101"/>
      <c r="JNR53" s="101" t="s">
        <v>463</v>
      </c>
      <c r="JNS53" s="101"/>
      <c r="JNU53" s="66"/>
      <c r="JNV53" s="101" t="s">
        <v>375</v>
      </c>
      <c r="JNW53" s="101"/>
      <c r="JNZ53" s="101" t="s">
        <v>463</v>
      </c>
      <c r="JOA53" s="101"/>
      <c r="JOC53" s="66"/>
      <c r="JOD53" s="101" t="s">
        <v>375</v>
      </c>
      <c r="JOE53" s="101"/>
      <c r="JOH53" s="101" t="s">
        <v>463</v>
      </c>
      <c r="JOI53" s="101"/>
      <c r="JOK53" s="66"/>
      <c r="JOL53" s="101" t="s">
        <v>375</v>
      </c>
      <c r="JOM53" s="101"/>
      <c r="JOP53" s="101" t="s">
        <v>463</v>
      </c>
      <c r="JOQ53" s="101"/>
      <c r="JOS53" s="66"/>
      <c r="JOT53" s="101" t="s">
        <v>375</v>
      </c>
      <c r="JOU53" s="101"/>
      <c r="JOX53" s="101" t="s">
        <v>463</v>
      </c>
      <c r="JOY53" s="101"/>
      <c r="JPA53" s="66"/>
      <c r="JPB53" s="101" t="s">
        <v>375</v>
      </c>
      <c r="JPC53" s="101"/>
      <c r="JPF53" s="101" t="s">
        <v>463</v>
      </c>
      <c r="JPG53" s="101"/>
      <c r="JPI53" s="66"/>
      <c r="JPJ53" s="101" t="s">
        <v>375</v>
      </c>
      <c r="JPK53" s="101"/>
      <c r="JPN53" s="101" t="s">
        <v>463</v>
      </c>
      <c r="JPO53" s="101"/>
      <c r="JPQ53" s="66"/>
      <c r="JPR53" s="101" t="s">
        <v>375</v>
      </c>
      <c r="JPS53" s="101"/>
      <c r="JPV53" s="101" t="s">
        <v>463</v>
      </c>
      <c r="JPW53" s="101"/>
      <c r="JPY53" s="66"/>
      <c r="JPZ53" s="101" t="s">
        <v>375</v>
      </c>
      <c r="JQA53" s="101"/>
      <c r="JQD53" s="101" t="s">
        <v>463</v>
      </c>
      <c r="JQE53" s="101"/>
      <c r="JQG53" s="66"/>
      <c r="JQH53" s="101" t="s">
        <v>375</v>
      </c>
      <c r="JQI53" s="101"/>
      <c r="JQL53" s="101" t="s">
        <v>463</v>
      </c>
      <c r="JQM53" s="101"/>
      <c r="JQO53" s="66"/>
      <c r="JQP53" s="101" t="s">
        <v>375</v>
      </c>
      <c r="JQQ53" s="101"/>
      <c r="JQT53" s="101" t="s">
        <v>463</v>
      </c>
      <c r="JQU53" s="101"/>
      <c r="JQW53" s="66"/>
      <c r="JQX53" s="101" t="s">
        <v>375</v>
      </c>
      <c r="JQY53" s="101"/>
      <c r="JRB53" s="101" t="s">
        <v>463</v>
      </c>
      <c r="JRC53" s="101"/>
      <c r="JRE53" s="66"/>
      <c r="JRF53" s="101" t="s">
        <v>375</v>
      </c>
      <c r="JRG53" s="101"/>
      <c r="JRJ53" s="101" t="s">
        <v>463</v>
      </c>
      <c r="JRK53" s="101"/>
      <c r="JRM53" s="66"/>
      <c r="JRN53" s="101" t="s">
        <v>375</v>
      </c>
      <c r="JRO53" s="101"/>
      <c r="JRR53" s="101" t="s">
        <v>463</v>
      </c>
      <c r="JRS53" s="101"/>
      <c r="JRU53" s="66"/>
      <c r="JRV53" s="101" t="s">
        <v>375</v>
      </c>
      <c r="JRW53" s="101"/>
      <c r="JRZ53" s="101" t="s">
        <v>463</v>
      </c>
      <c r="JSA53" s="101"/>
      <c r="JSC53" s="66"/>
      <c r="JSD53" s="101" t="s">
        <v>375</v>
      </c>
      <c r="JSE53" s="101"/>
      <c r="JSH53" s="101" t="s">
        <v>463</v>
      </c>
      <c r="JSI53" s="101"/>
      <c r="JSK53" s="66"/>
      <c r="JSL53" s="101" t="s">
        <v>375</v>
      </c>
      <c r="JSM53" s="101"/>
      <c r="JSP53" s="101" t="s">
        <v>463</v>
      </c>
      <c r="JSQ53" s="101"/>
      <c r="JSS53" s="66"/>
      <c r="JST53" s="101" t="s">
        <v>375</v>
      </c>
      <c r="JSU53" s="101"/>
      <c r="JSX53" s="101" t="s">
        <v>463</v>
      </c>
      <c r="JSY53" s="101"/>
      <c r="JTA53" s="66"/>
      <c r="JTB53" s="101" t="s">
        <v>375</v>
      </c>
      <c r="JTC53" s="101"/>
      <c r="JTF53" s="101" t="s">
        <v>463</v>
      </c>
      <c r="JTG53" s="101"/>
      <c r="JTI53" s="66"/>
      <c r="JTJ53" s="101" t="s">
        <v>375</v>
      </c>
      <c r="JTK53" s="101"/>
      <c r="JTN53" s="101" t="s">
        <v>463</v>
      </c>
      <c r="JTO53" s="101"/>
      <c r="JTQ53" s="66"/>
      <c r="JTR53" s="101" t="s">
        <v>375</v>
      </c>
      <c r="JTS53" s="101"/>
      <c r="JTV53" s="101" t="s">
        <v>463</v>
      </c>
      <c r="JTW53" s="101"/>
      <c r="JTY53" s="66"/>
      <c r="JTZ53" s="101" t="s">
        <v>375</v>
      </c>
      <c r="JUA53" s="101"/>
      <c r="JUD53" s="101" t="s">
        <v>463</v>
      </c>
      <c r="JUE53" s="101"/>
      <c r="JUG53" s="66"/>
      <c r="JUH53" s="101" t="s">
        <v>375</v>
      </c>
      <c r="JUI53" s="101"/>
      <c r="JUL53" s="101" t="s">
        <v>463</v>
      </c>
      <c r="JUM53" s="101"/>
      <c r="JUO53" s="66"/>
      <c r="JUP53" s="101" t="s">
        <v>375</v>
      </c>
      <c r="JUQ53" s="101"/>
      <c r="JUT53" s="101" t="s">
        <v>463</v>
      </c>
      <c r="JUU53" s="101"/>
      <c r="JUW53" s="66"/>
      <c r="JUX53" s="101" t="s">
        <v>375</v>
      </c>
      <c r="JUY53" s="101"/>
      <c r="JVB53" s="101" t="s">
        <v>463</v>
      </c>
      <c r="JVC53" s="101"/>
      <c r="JVE53" s="66"/>
      <c r="JVF53" s="101" t="s">
        <v>375</v>
      </c>
      <c r="JVG53" s="101"/>
      <c r="JVJ53" s="101" t="s">
        <v>463</v>
      </c>
      <c r="JVK53" s="101"/>
      <c r="JVM53" s="66"/>
      <c r="JVN53" s="101" t="s">
        <v>375</v>
      </c>
      <c r="JVO53" s="101"/>
      <c r="JVR53" s="101" t="s">
        <v>463</v>
      </c>
      <c r="JVS53" s="101"/>
      <c r="JVU53" s="66"/>
      <c r="JVV53" s="101" t="s">
        <v>375</v>
      </c>
      <c r="JVW53" s="101"/>
      <c r="JVZ53" s="101" t="s">
        <v>463</v>
      </c>
      <c r="JWA53" s="101"/>
      <c r="JWC53" s="66"/>
      <c r="JWD53" s="101" t="s">
        <v>375</v>
      </c>
      <c r="JWE53" s="101"/>
      <c r="JWH53" s="101" t="s">
        <v>463</v>
      </c>
      <c r="JWI53" s="101"/>
      <c r="JWK53" s="66"/>
      <c r="JWL53" s="101" t="s">
        <v>375</v>
      </c>
      <c r="JWM53" s="101"/>
      <c r="JWP53" s="101" t="s">
        <v>463</v>
      </c>
      <c r="JWQ53" s="101"/>
      <c r="JWS53" s="66"/>
      <c r="JWT53" s="101" t="s">
        <v>375</v>
      </c>
      <c r="JWU53" s="101"/>
      <c r="JWX53" s="101" t="s">
        <v>463</v>
      </c>
      <c r="JWY53" s="101"/>
      <c r="JXA53" s="66"/>
      <c r="JXB53" s="101" t="s">
        <v>375</v>
      </c>
      <c r="JXC53" s="101"/>
      <c r="JXF53" s="101" t="s">
        <v>463</v>
      </c>
      <c r="JXG53" s="101"/>
      <c r="JXI53" s="66"/>
      <c r="JXJ53" s="101" t="s">
        <v>375</v>
      </c>
      <c r="JXK53" s="101"/>
      <c r="JXN53" s="101" t="s">
        <v>463</v>
      </c>
      <c r="JXO53" s="101"/>
      <c r="JXQ53" s="66"/>
      <c r="JXR53" s="101" t="s">
        <v>375</v>
      </c>
      <c r="JXS53" s="101"/>
      <c r="JXV53" s="101" t="s">
        <v>463</v>
      </c>
      <c r="JXW53" s="101"/>
      <c r="JXY53" s="66"/>
      <c r="JXZ53" s="101" t="s">
        <v>375</v>
      </c>
      <c r="JYA53" s="101"/>
      <c r="JYD53" s="101" t="s">
        <v>463</v>
      </c>
      <c r="JYE53" s="101"/>
      <c r="JYG53" s="66"/>
      <c r="JYH53" s="101" t="s">
        <v>375</v>
      </c>
      <c r="JYI53" s="101"/>
      <c r="JYL53" s="101" t="s">
        <v>463</v>
      </c>
      <c r="JYM53" s="101"/>
      <c r="JYO53" s="66"/>
      <c r="JYP53" s="101" t="s">
        <v>375</v>
      </c>
      <c r="JYQ53" s="101"/>
      <c r="JYT53" s="101" t="s">
        <v>463</v>
      </c>
      <c r="JYU53" s="101"/>
      <c r="JYW53" s="66"/>
      <c r="JYX53" s="101" t="s">
        <v>375</v>
      </c>
      <c r="JYY53" s="101"/>
      <c r="JZB53" s="101" t="s">
        <v>463</v>
      </c>
      <c r="JZC53" s="101"/>
      <c r="JZE53" s="66"/>
      <c r="JZF53" s="101" t="s">
        <v>375</v>
      </c>
      <c r="JZG53" s="101"/>
      <c r="JZJ53" s="101" t="s">
        <v>463</v>
      </c>
      <c r="JZK53" s="101"/>
      <c r="JZM53" s="66"/>
      <c r="JZN53" s="101" t="s">
        <v>375</v>
      </c>
      <c r="JZO53" s="101"/>
      <c r="JZR53" s="101" t="s">
        <v>463</v>
      </c>
      <c r="JZS53" s="101"/>
      <c r="JZU53" s="66"/>
      <c r="JZV53" s="101" t="s">
        <v>375</v>
      </c>
      <c r="JZW53" s="101"/>
      <c r="JZZ53" s="101" t="s">
        <v>463</v>
      </c>
      <c r="KAA53" s="101"/>
      <c r="KAC53" s="66"/>
      <c r="KAD53" s="101" t="s">
        <v>375</v>
      </c>
      <c r="KAE53" s="101"/>
      <c r="KAH53" s="101" t="s">
        <v>463</v>
      </c>
      <c r="KAI53" s="101"/>
      <c r="KAK53" s="66"/>
      <c r="KAL53" s="101" t="s">
        <v>375</v>
      </c>
      <c r="KAM53" s="101"/>
      <c r="KAP53" s="101" t="s">
        <v>463</v>
      </c>
      <c r="KAQ53" s="101"/>
      <c r="KAS53" s="66"/>
      <c r="KAT53" s="101" t="s">
        <v>375</v>
      </c>
      <c r="KAU53" s="101"/>
      <c r="KAX53" s="101" t="s">
        <v>463</v>
      </c>
      <c r="KAY53" s="101"/>
      <c r="KBA53" s="66"/>
      <c r="KBB53" s="101" t="s">
        <v>375</v>
      </c>
      <c r="KBC53" s="101"/>
      <c r="KBF53" s="101" t="s">
        <v>463</v>
      </c>
      <c r="KBG53" s="101"/>
      <c r="KBI53" s="66"/>
      <c r="KBJ53" s="101" t="s">
        <v>375</v>
      </c>
      <c r="KBK53" s="101"/>
      <c r="KBN53" s="101" t="s">
        <v>463</v>
      </c>
      <c r="KBO53" s="101"/>
      <c r="KBQ53" s="66"/>
      <c r="KBR53" s="101" t="s">
        <v>375</v>
      </c>
      <c r="KBS53" s="101"/>
      <c r="KBV53" s="101" t="s">
        <v>463</v>
      </c>
      <c r="KBW53" s="101"/>
      <c r="KBY53" s="66"/>
      <c r="KBZ53" s="101" t="s">
        <v>375</v>
      </c>
      <c r="KCA53" s="101"/>
      <c r="KCD53" s="101" t="s">
        <v>463</v>
      </c>
      <c r="KCE53" s="101"/>
      <c r="KCG53" s="66"/>
      <c r="KCH53" s="101" t="s">
        <v>375</v>
      </c>
      <c r="KCI53" s="101"/>
      <c r="KCL53" s="101" t="s">
        <v>463</v>
      </c>
      <c r="KCM53" s="101"/>
      <c r="KCO53" s="66"/>
      <c r="KCP53" s="101" t="s">
        <v>375</v>
      </c>
      <c r="KCQ53" s="101"/>
      <c r="KCT53" s="101" t="s">
        <v>463</v>
      </c>
      <c r="KCU53" s="101"/>
      <c r="KCW53" s="66"/>
      <c r="KCX53" s="101" t="s">
        <v>375</v>
      </c>
      <c r="KCY53" s="101"/>
      <c r="KDB53" s="101" t="s">
        <v>463</v>
      </c>
      <c r="KDC53" s="101"/>
      <c r="KDE53" s="66"/>
      <c r="KDF53" s="101" t="s">
        <v>375</v>
      </c>
      <c r="KDG53" s="101"/>
      <c r="KDJ53" s="101" t="s">
        <v>463</v>
      </c>
      <c r="KDK53" s="101"/>
      <c r="KDM53" s="66"/>
      <c r="KDN53" s="101" t="s">
        <v>375</v>
      </c>
      <c r="KDO53" s="101"/>
      <c r="KDR53" s="101" t="s">
        <v>463</v>
      </c>
      <c r="KDS53" s="101"/>
      <c r="KDU53" s="66"/>
      <c r="KDV53" s="101" t="s">
        <v>375</v>
      </c>
      <c r="KDW53" s="101"/>
      <c r="KDZ53" s="101" t="s">
        <v>463</v>
      </c>
      <c r="KEA53" s="101"/>
      <c r="KEC53" s="66"/>
      <c r="KED53" s="101" t="s">
        <v>375</v>
      </c>
      <c r="KEE53" s="101"/>
      <c r="KEH53" s="101" t="s">
        <v>463</v>
      </c>
      <c r="KEI53" s="101"/>
      <c r="KEK53" s="66"/>
      <c r="KEL53" s="101" t="s">
        <v>375</v>
      </c>
      <c r="KEM53" s="101"/>
      <c r="KEP53" s="101" t="s">
        <v>463</v>
      </c>
      <c r="KEQ53" s="101"/>
      <c r="KES53" s="66"/>
      <c r="KET53" s="101" t="s">
        <v>375</v>
      </c>
      <c r="KEU53" s="101"/>
      <c r="KEX53" s="101" t="s">
        <v>463</v>
      </c>
      <c r="KEY53" s="101"/>
      <c r="KFA53" s="66"/>
      <c r="KFB53" s="101" t="s">
        <v>375</v>
      </c>
      <c r="KFC53" s="101"/>
      <c r="KFF53" s="101" t="s">
        <v>463</v>
      </c>
      <c r="KFG53" s="101"/>
      <c r="KFI53" s="66"/>
      <c r="KFJ53" s="101" t="s">
        <v>375</v>
      </c>
      <c r="KFK53" s="101"/>
      <c r="KFN53" s="101" t="s">
        <v>463</v>
      </c>
      <c r="KFO53" s="101"/>
      <c r="KFQ53" s="66"/>
      <c r="KFR53" s="101" t="s">
        <v>375</v>
      </c>
      <c r="KFS53" s="101"/>
      <c r="KFV53" s="101" t="s">
        <v>463</v>
      </c>
      <c r="KFW53" s="101"/>
      <c r="KFY53" s="66"/>
      <c r="KFZ53" s="101" t="s">
        <v>375</v>
      </c>
      <c r="KGA53" s="101"/>
      <c r="KGD53" s="101" t="s">
        <v>463</v>
      </c>
      <c r="KGE53" s="101"/>
      <c r="KGG53" s="66"/>
      <c r="KGH53" s="101" t="s">
        <v>375</v>
      </c>
      <c r="KGI53" s="101"/>
      <c r="KGL53" s="101" t="s">
        <v>463</v>
      </c>
      <c r="KGM53" s="101"/>
      <c r="KGO53" s="66"/>
      <c r="KGP53" s="101" t="s">
        <v>375</v>
      </c>
      <c r="KGQ53" s="101"/>
      <c r="KGT53" s="101" t="s">
        <v>463</v>
      </c>
      <c r="KGU53" s="101"/>
      <c r="KGW53" s="66"/>
      <c r="KGX53" s="101" t="s">
        <v>375</v>
      </c>
      <c r="KGY53" s="101"/>
      <c r="KHB53" s="101" t="s">
        <v>463</v>
      </c>
      <c r="KHC53" s="101"/>
      <c r="KHE53" s="66"/>
      <c r="KHF53" s="101" t="s">
        <v>375</v>
      </c>
      <c r="KHG53" s="101"/>
      <c r="KHJ53" s="101" t="s">
        <v>463</v>
      </c>
      <c r="KHK53" s="101"/>
      <c r="KHM53" s="66"/>
      <c r="KHN53" s="101" t="s">
        <v>375</v>
      </c>
      <c r="KHO53" s="101"/>
      <c r="KHR53" s="101" t="s">
        <v>463</v>
      </c>
      <c r="KHS53" s="101"/>
      <c r="KHU53" s="66"/>
      <c r="KHV53" s="101" t="s">
        <v>375</v>
      </c>
      <c r="KHW53" s="101"/>
      <c r="KHZ53" s="101" t="s">
        <v>463</v>
      </c>
      <c r="KIA53" s="101"/>
      <c r="KIC53" s="66"/>
      <c r="KID53" s="101" t="s">
        <v>375</v>
      </c>
      <c r="KIE53" s="101"/>
      <c r="KIH53" s="101" t="s">
        <v>463</v>
      </c>
      <c r="KII53" s="101"/>
      <c r="KIK53" s="66"/>
      <c r="KIL53" s="101" t="s">
        <v>375</v>
      </c>
      <c r="KIM53" s="101"/>
      <c r="KIP53" s="101" t="s">
        <v>463</v>
      </c>
      <c r="KIQ53" s="101"/>
      <c r="KIS53" s="66"/>
      <c r="KIT53" s="101" t="s">
        <v>375</v>
      </c>
      <c r="KIU53" s="101"/>
      <c r="KIX53" s="101" t="s">
        <v>463</v>
      </c>
      <c r="KIY53" s="101"/>
      <c r="KJA53" s="66"/>
      <c r="KJB53" s="101" t="s">
        <v>375</v>
      </c>
      <c r="KJC53" s="101"/>
      <c r="KJF53" s="101" t="s">
        <v>463</v>
      </c>
      <c r="KJG53" s="101"/>
      <c r="KJI53" s="66"/>
      <c r="KJJ53" s="101" t="s">
        <v>375</v>
      </c>
      <c r="KJK53" s="101"/>
      <c r="KJN53" s="101" t="s">
        <v>463</v>
      </c>
      <c r="KJO53" s="101"/>
      <c r="KJQ53" s="66"/>
      <c r="KJR53" s="101" t="s">
        <v>375</v>
      </c>
      <c r="KJS53" s="101"/>
      <c r="KJV53" s="101" t="s">
        <v>463</v>
      </c>
      <c r="KJW53" s="101"/>
      <c r="KJY53" s="66"/>
      <c r="KJZ53" s="101" t="s">
        <v>375</v>
      </c>
      <c r="KKA53" s="101"/>
      <c r="KKD53" s="101" t="s">
        <v>463</v>
      </c>
      <c r="KKE53" s="101"/>
      <c r="KKG53" s="66"/>
      <c r="KKH53" s="101" t="s">
        <v>375</v>
      </c>
      <c r="KKI53" s="101"/>
      <c r="KKL53" s="101" t="s">
        <v>463</v>
      </c>
      <c r="KKM53" s="101"/>
      <c r="KKO53" s="66"/>
      <c r="KKP53" s="101" t="s">
        <v>375</v>
      </c>
      <c r="KKQ53" s="101"/>
      <c r="KKT53" s="101" t="s">
        <v>463</v>
      </c>
      <c r="KKU53" s="101"/>
      <c r="KKW53" s="66"/>
      <c r="KKX53" s="101" t="s">
        <v>375</v>
      </c>
      <c r="KKY53" s="101"/>
      <c r="KLB53" s="101" t="s">
        <v>463</v>
      </c>
      <c r="KLC53" s="101"/>
      <c r="KLE53" s="66"/>
      <c r="KLF53" s="101" t="s">
        <v>375</v>
      </c>
      <c r="KLG53" s="101"/>
      <c r="KLJ53" s="101" t="s">
        <v>463</v>
      </c>
      <c r="KLK53" s="101"/>
      <c r="KLM53" s="66"/>
      <c r="KLN53" s="101" t="s">
        <v>375</v>
      </c>
      <c r="KLO53" s="101"/>
      <c r="KLR53" s="101" t="s">
        <v>463</v>
      </c>
      <c r="KLS53" s="101"/>
      <c r="KLU53" s="66"/>
      <c r="KLV53" s="101" t="s">
        <v>375</v>
      </c>
      <c r="KLW53" s="101"/>
      <c r="KLZ53" s="101" t="s">
        <v>463</v>
      </c>
      <c r="KMA53" s="101"/>
      <c r="KMC53" s="66"/>
      <c r="KMD53" s="101" t="s">
        <v>375</v>
      </c>
      <c r="KME53" s="101"/>
      <c r="KMH53" s="101" t="s">
        <v>463</v>
      </c>
      <c r="KMI53" s="101"/>
      <c r="KMK53" s="66"/>
      <c r="KML53" s="101" t="s">
        <v>375</v>
      </c>
      <c r="KMM53" s="101"/>
      <c r="KMP53" s="101" t="s">
        <v>463</v>
      </c>
      <c r="KMQ53" s="101"/>
      <c r="KMS53" s="66"/>
      <c r="KMT53" s="101" t="s">
        <v>375</v>
      </c>
      <c r="KMU53" s="101"/>
      <c r="KMX53" s="101" t="s">
        <v>463</v>
      </c>
      <c r="KMY53" s="101"/>
      <c r="KNA53" s="66"/>
      <c r="KNB53" s="101" t="s">
        <v>375</v>
      </c>
      <c r="KNC53" s="101"/>
      <c r="KNF53" s="101" t="s">
        <v>463</v>
      </c>
      <c r="KNG53" s="101"/>
      <c r="KNI53" s="66"/>
      <c r="KNJ53" s="101" t="s">
        <v>375</v>
      </c>
      <c r="KNK53" s="101"/>
      <c r="KNN53" s="101" t="s">
        <v>463</v>
      </c>
      <c r="KNO53" s="101"/>
      <c r="KNQ53" s="66"/>
      <c r="KNR53" s="101" t="s">
        <v>375</v>
      </c>
      <c r="KNS53" s="101"/>
      <c r="KNV53" s="101" t="s">
        <v>463</v>
      </c>
      <c r="KNW53" s="101"/>
      <c r="KNY53" s="66"/>
      <c r="KNZ53" s="101" t="s">
        <v>375</v>
      </c>
      <c r="KOA53" s="101"/>
      <c r="KOD53" s="101" t="s">
        <v>463</v>
      </c>
      <c r="KOE53" s="101"/>
      <c r="KOG53" s="66"/>
      <c r="KOH53" s="101" t="s">
        <v>375</v>
      </c>
      <c r="KOI53" s="101"/>
      <c r="KOL53" s="101" t="s">
        <v>463</v>
      </c>
      <c r="KOM53" s="101"/>
      <c r="KOO53" s="66"/>
      <c r="KOP53" s="101" t="s">
        <v>375</v>
      </c>
      <c r="KOQ53" s="101"/>
      <c r="KOT53" s="101" t="s">
        <v>463</v>
      </c>
      <c r="KOU53" s="101"/>
      <c r="KOW53" s="66"/>
      <c r="KOX53" s="101" t="s">
        <v>375</v>
      </c>
      <c r="KOY53" s="101"/>
      <c r="KPB53" s="101" t="s">
        <v>463</v>
      </c>
      <c r="KPC53" s="101"/>
      <c r="KPE53" s="66"/>
      <c r="KPF53" s="101" t="s">
        <v>375</v>
      </c>
      <c r="KPG53" s="101"/>
      <c r="KPJ53" s="101" t="s">
        <v>463</v>
      </c>
      <c r="KPK53" s="101"/>
      <c r="KPM53" s="66"/>
      <c r="KPN53" s="101" t="s">
        <v>375</v>
      </c>
      <c r="KPO53" s="101"/>
      <c r="KPR53" s="101" t="s">
        <v>463</v>
      </c>
      <c r="KPS53" s="101"/>
      <c r="KPU53" s="66"/>
      <c r="KPV53" s="101" t="s">
        <v>375</v>
      </c>
      <c r="KPW53" s="101"/>
      <c r="KPZ53" s="101" t="s">
        <v>463</v>
      </c>
      <c r="KQA53" s="101"/>
      <c r="KQC53" s="66"/>
      <c r="KQD53" s="101" t="s">
        <v>375</v>
      </c>
      <c r="KQE53" s="101"/>
      <c r="KQH53" s="101" t="s">
        <v>463</v>
      </c>
      <c r="KQI53" s="101"/>
      <c r="KQK53" s="66"/>
      <c r="KQL53" s="101" t="s">
        <v>375</v>
      </c>
      <c r="KQM53" s="101"/>
      <c r="KQP53" s="101" t="s">
        <v>463</v>
      </c>
      <c r="KQQ53" s="101"/>
      <c r="KQS53" s="66"/>
      <c r="KQT53" s="101" t="s">
        <v>375</v>
      </c>
      <c r="KQU53" s="101"/>
      <c r="KQX53" s="101" t="s">
        <v>463</v>
      </c>
      <c r="KQY53" s="101"/>
      <c r="KRA53" s="66"/>
      <c r="KRB53" s="101" t="s">
        <v>375</v>
      </c>
      <c r="KRC53" s="101"/>
      <c r="KRF53" s="101" t="s">
        <v>463</v>
      </c>
      <c r="KRG53" s="101"/>
      <c r="KRI53" s="66"/>
      <c r="KRJ53" s="101" t="s">
        <v>375</v>
      </c>
      <c r="KRK53" s="101"/>
      <c r="KRN53" s="101" t="s">
        <v>463</v>
      </c>
      <c r="KRO53" s="101"/>
      <c r="KRQ53" s="66"/>
      <c r="KRR53" s="101" t="s">
        <v>375</v>
      </c>
      <c r="KRS53" s="101"/>
      <c r="KRV53" s="101" t="s">
        <v>463</v>
      </c>
      <c r="KRW53" s="101"/>
      <c r="KRY53" s="66"/>
      <c r="KRZ53" s="101" t="s">
        <v>375</v>
      </c>
      <c r="KSA53" s="101"/>
      <c r="KSD53" s="101" t="s">
        <v>463</v>
      </c>
      <c r="KSE53" s="101"/>
      <c r="KSG53" s="66"/>
      <c r="KSH53" s="101" t="s">
        <v>375</v>
      </c>
      <c r="KSI53" s="101"/>
      <c r="KSL53" s="101" t="s">
        <v>463</v>
      </c>
      <c r="KSM53" s="101"/>
      <c r="KSO53" s="66"/>
      <c r="KSP53" s="101" t="s">
        <v>375</v>
      </c>
      <c r="KSQ53" s="101"/>
      <c r="KST53" s="101" t="s">
        <v>463</v>
      </c>
      <c r="KSU53" s="101"/>
      <c r="KSW53" s="66"/>
      <c r="KSX53" s="101" t="s">
        <v>375</v>
      </c>
      <c r="KSY53" s="101"/>
      <c r="KTB53" s="101" t="s">
        <v>463</v>
      </c>
      <c r="KTC53" s="101"/>
      <c r="KTE53" s="66"/>
      <c r="KTF53" s="101" t="s">
        <v>375</v>
      </c>
      <c r="KTG53" s="101"/>
      <c r="KTJ53" s="101" t="s">
        <v>463</v>
      </c>
      <c r="KTK53" s="101"/>
      <c r="KTM53" s="66"/>
      <c r="KTN53" s="101" t="s">
        <v>375</v>
      </c>
      <c r="KTO53" s="101"/>
      <c r="KTR53" s="101" t="s">
        <v>463</v>
      </c>
      <c r="KTS53" s="101"/>
      <c r="KTU53" s="66"/>
      <c r="KTV53" s="101" t="s">
        <v>375</v>
      </c>
      <c r="KTW53" s="101"/>
      <c r="KTZ53" s="101" t="s">
        <v>463</v>
      </c>
      <c r="KUA53" s="101"/>
      <c r="KUC53" s="66"/>
      <c r="KUD53" s="101" t="s">
        <v>375</v>
      </c>
      <c r="KUE53" s="101"/>
      <c r="KUH53" s="101" t="s">
        <v>463</v>
      </c>
      <c r="KUI53" s="101"/>
      <c r="KUK53" s="66"/>
      <c r="KUL53" s="101" t="s">
        <v>375</v>
      </c>
      <c r="KUM53" s="101"/>
      <c r="KUP53" s="101" t="s">
        <v>463</v>
      </c>
      <c r="KUQ53" s="101"/>
      <c r="KUS53" s="66"/>
      <c r="KUT53" s="101" t="s">
        <v>375</v>
      </c>
      <c r="KUU53" s="101"/>
      <c r="KUX53" s="101" t="s">
        <v>463</v>
      </c>
      <c r="KUY53" s="101"/>
      <c r="KVA53" s="66"/>
      <c r="KVB53" s="101" t="s">
        <v>375</v>
      </c>
      <c r="KVC53" s="101"/>
      <c r="KVF53" s="101" t="s">
        <v>463</v>
      </c>
      <c r="KVG53" s="101"/>
      <c r="KVI53" s="66"/>
      <c r="KVJ53" s="101" t="s">
        <v>375</v>
      </c>
      <c r="KVK53" s="101"/>
      <c r="KVN53" s="101" t="s">
        <v>463</v>
      </c>
      <c r="KVO53" s="101"/>
      <c r="KVQ53" s="66"/>
      <c r="KVR53" s="101" t="s">
        <v>375</v>
      </c>
      <c r="KVS53" s="101"/>
      <c r="KVV53" s="101" t="s">
        <v>463</v>
      </c>
      <c r="KVW53" s="101"/>
      <c r="KVY53" s="66"/>
      <c r="KVZ53" s="101" t="s">
        <v>375</v>
      </c>
      <c r="KWA53" s="101"/>
      <c r="KWD53" s="101" t="s">
        <v>463</v>
      </c>
      <c r="KWE53" s="101"/>
      <c r="KWG53" s="66"/>
      <c r="KWH53" s="101" t="s">
        <v>375</v>
      </c>
      <c r="KWI53" s="101"/>
      <c r="KWL53" s="101" t="s">
        <v>463</v>
      </c>
      <c r="KWM53" s="101"/>
      <c r="KWO53" s="66"/>
      <c r="KWP53" s="101" t="s">
        <v>375</v>
      </c>
      <c r="KWQ53" s="101"/>
      <c r="KWT53" s="101" t="s">
        <v>463</v>
      </c>
      <c r="KWU53" s="101"/>
      <c r="KWW53" s="66"/>
      <c r="KWX53" s="101" t="s">
        <v>375</v>
      </c>
      <c r="KWY53" s="101"/>
      <c r="KXB53" s="101" t="s">
        <v>463</v>
      </c>
      <c r="KXC53" s="101"/>
      <c r="KXE53" s="66"/>
      <c r="KXF53" s="101" t="s">
        <v>375</v>
      </c>
      <c r="KXG53" s="101"/>
      <c r="KXJ53" s="101" t="s">
        <v>463</v>
      </c>
      <c r="KXK53" s="101"/>
      <c r="KXM53" s="66"/>
      <c r="KXN53" s="101" t="s">
        <v>375</v>
      </c>
      <c r="KXO53" s="101"/>
      <c r="KXR53" s="101" t="s">
        <v>463</v>
      </c>
      <c r="KXS53" s="101"/>
      <c r="KXU53" s="66"/>
      <c r="KXV53" s="101" t="s">
        <v>375</v>
      </c>
      <c r="KXW53" s="101"/>
      <c r="KXZ53" s="101" t="s">
        <v>463</v>
      </c>
      <c r="KYA53" s="101"/>
      <c r="KYC53" s="66"/>
      <c r="KYD53" s="101" t="s">
        <v>375</v>
      </c>
      <c r="KYE53" s="101"/>
      <c r="KYH53" s="101" t="s">
        <v>463</v>
      </c>
      <c r="KYI53" s="101"/>
      <c r="KYK53" s="66"/>
      <c r="KYL53" s="101" t="s">
        <v>375</v>
      </c>
      <c r="KYM53" s="101"/>
      <c r="KYP53" s="101" t="s">
        <v>463</v>
      </c>
      <c r="KYQ53" s="101"/>
      <c r="KYS53" s="66"/>
      <c r="KYT53" s="101" t="s">
        <v>375</v>
      </c>
      <c r="KYU53" s="101"/>
      <c r="KYX53" s="101" t="s">
        <v>463</v>
      </c>
      <c r="KYY53" s="101"/>
      <c r="KZA53" s="66"/>
      <c r="KZB53" s="101" t="s">
        <v>375</v>
      </c>
      <c r="KZC53" s="101"/>
      <c r="KZF53" s="101" t="s">
        <v>463</v>
      </c>
      <c r="KZG53" s="101"/>
      <c r="KZI53" s="66"/>
      <c r="KZJ53" s="101" t="s">
        <v>375</v>
      </c>
      <c r="KZK53" s="101"/>
      <c r="KZN53" s="101" t="s">
        <v>463</v>
      </c>
      <c r="KZO53" s="101"/>
      <c r="KZQ53" s="66"/>
      <c r="KZR53" s="101" t="s">
        <v>375</v>
      </c>
      <c r="KZS53" s="101"/>
      <c r="KZV53" s="101" t="s">
        <v>463</v>
      </c>
      <c r="KZW53" s="101"/>
      <c r="KZY53" s="66"/>
      <c r="KZZ53" s="101" t="s">
        <v>375</v>
      </c>
      <c r="LAA53" s="101"/>
      <c r="LAD53" s="101" t="s">
        <v>463</v>
      </c>
      <c r="LAE53" s="101"/>
      <c r="LAG53" s="66"/>
      <c r="LAH53" s="101" t="s">
        <v>375</v>
      </c>
      <c r="LAI53" s="101"/>
      <c r="LAL53" s="101" t="s">
        <v>463</v>
      </c>
      <c r="LAM53" s="101"/>
      <c r="LAO53" s="66"/>
      <c r="LAP53" s="101" t="s">
        <v>375</v>
      </c>
      <c r="LAQ53" s="101"/>
      <c r="LAT53" s="101" t="s">
        <v>463</v>
      </c>
      <c r="LAU53" s="101"/>
      <c r="LAW53" s="66"/>
      <c r="LAX53" s="101" t="s">
        <v>375</v>
      </c>
      <c r="LAY53" s="101"/>
      <c r="LBB53" s="101" t="s">
        <v>463</v>
      </c>
      <c r="LBC53" s="101"/>
      <c r="LBE53" s="66"/>
      <c r="LBF53" s="101" t="s">
        <v>375</v>
      </c>
      <c r="LBG53" s="101"/>
      <c r="LBJ53" s="101" t="s">
        <v>463</v>
      </c>
      <c r="LBK53" s="101"/>
      <c r="LBM53" s="66"/>
      <c r="LBN53" s="101" t="s">
        <v>375</v>
      </c>
      <c r="LBO53" s="101"/>
      <c r="LBR53" s="101" t="s">
        <v>463</v>
      </c>
      <c r="LBS53" s="101"/>
      <c r="LBU53" s="66"/>
      <c r="LBV53" s="101" t="s">
        <v>375</v>
      </c>
      <c r="LBW53" s="101"/>
      <c r="LBZ53" s="101" t="s">
        <v>463</v>
      </c>
      <c r="LCA53" s="101"/>
      <c r="LCC53" s="66"/>
      <c r="LCD53" s="101" t="s">
        <v>375</v>
      </c>
      <c r="LCE53" s="101"/>
      <c r="LCH53" s="101" t="s">
        <v>463</v>
      </c>
      <c r="LCI53" s="101"/>
      <c r="LCK53" s="66"/>
      <c r="LCL53" s="101" t="s">
        <v>375</v>
      </c>
      <c r="LCM53" s="101"/>
      <c r="LCP53" s="101" t="s">
        <v>463</v>
      </c>
      <c r="LCQ53" s="101"/>
      <c r="LCS53" s="66"/>
      <c r="LCT53" s="101" t="s">
        <v>375</v>
      </c>
      <c r="LCU53" s="101"/>
      <c r="LCX53" s="101" t="s">
        <v>463</v>
      </c>
      <c r="LCY53" s="101"/>
      <c r="LDA53" s="66"/>
      <c r="LDB53" s="101" t="s">
        <v>375</v>
      </c>
      <c r="LDC53" s="101"/>
      <c r="LDF53" s="101" t="s">
        <v>463</v>
      </c>
      <c r="LDG53" s="101"/>
      <c r="LDI53" s="66"/>
      <c r="LDJ53" s="101" t="s">
        <v>375</v>
      </c>
      <c r="LDK53" s="101"/>
      <c r="LDN53" s="101" t="s">
        <v>463</v>
      </c>
      <c r="LDO53" s="101"/>
      <c r="LDQ53" s="66"/>
      <c r="LDR53" s="101" t="s">
        <v>375</v>
      </c>
      <c r="LDS53" s="101"/>
      <c r="LDV53" s="101" t="s">
        <v>463</v>
      </c>
      <c r="LDW53" s="101"/>
      <c r="LDY53" s="66"/>
      <c r="LDZ53" s="101" t="s">
        <v>375</v>
      </c>
      <c r="LEA53" s="101"/>
      <c r="LED53" s="101" t="s">
        <v>463</v>
      </c>
      <c r="LEE53" s="101"/>
      <c r="LEG53" s="66"/>
      <c r="LEH53" s="101" t="s">
        <v>375</v>
      </c>
      <c r="LEI53" s="101"/>
      <c r="LEL53" s="101" t="s">
        <v>463</v>
      </c>
      <c r="LEM53" s="101"/>
      <c r="LEO53" s="66"/>
      <c r="LEP53" s="101" t="s">
        <v>375</v>
      </c>
      <c r="LEQ53" s="101"/>
      <c r="LET53" s="101" t="s">
        <v>463</v>
      </c>
      <c r="LEU53" s="101"/>
      <c r="LEW53" s="66"/>
      <c r="LEX53" s="101" t="s">
        <v>375</v>
      </c>
      <c r="LEY53" s="101"/>
      <c r="LFB53" s="101" t="s">
        <v>463</v>
      </c>
      <c r="LFC53" s="101"/>
      <c r="LFE53" s="66"/>
      <c r="LFF53" s="101" t="s">
        <v>375</v>
      </c>
      <c r="LFG53" s="101"/>
      <c r="LFJ53" s="101" t="s">
        <v>463</v>
      </c>
      <c r="LFK53" s="101"/>
      <c r="LFM53" s="66"/>
      <c r="LFN53" s="101" t="s">
        <v>375</v>
      </c>
      <c r="LFO53" s="101"/>
      <c r="LFR53" s="101" t="s">
        <v>463</v>
      </c>
      <c r="LFS53" s="101"/>
      <c r="LFU53" s="66"/>
      <c r="LFV53" s="101" t="s">
        <v>375</v>
      </c>
      <c r="LFW53" s="101"/>
      <c r="LFZ53" s="101" t="s">
        <v>463</v>
      </c>
      <c r="LGA53" s="101"/>
      <c r="LGC53" s="66"/>
      <c r="LGD53" s="101" t="s">
        <v>375</v>
      </c>
      <c r="LGE53" s="101"/>
      <c r="LGH53" s="101" t="s">
        <v>463</v>
      </c>
      <c r="LGI53" s="101"/>
      <c r="LGK53" s="66"/>
      <c r="LGL53" s="101" t="s">
        <v>375</v>
      </c>
      <c r="LGM53" s="101"/>
      <c r="LGP53" s="101" t="s">
        <v>463</v>
      </c>
      <c r="LGQ53" s="101"/>
      <c r="LGS53" s="66"/>
      <c r="LGT53" s="101" t="s">
        <v>375</v>
      </c>
      <c r="LGU53" s="101"/>
      <c r="LGX53" s="101" t="s">
        <v>463</v>
      </c>
      <c r="LGY53" s="101"/>
      <c r="LHA53" s="66"/>
      <c r="LHB53" s="101" t="s">
        <v>375</v>
      </c>
      <c r="LHC53" s="101"/>
      <c r="LHF53" s="101" t="s">
        <v>463</v>
      </c>
      <c r="LHG53" s="101"/>
      <c r="LHI53" s="66"/>
      <c r="LHJ53" s="101" t="s">
        <v>375</v>
      </c>
      <c r="LHK53" s="101"/>
      <c r="LHN53" s="101" t="s">
        <v>463</v>
      </c>
      <c r="LHO53" s="101"/>
      <c r="LHQ53" s="66"/>
      <c r="LHR53" s="101" t="s">
        <v>375</v>
      </c>
      <c r="LHS53" s="101"/>
      <c r="LHV53" s="101" t="s">
        <v>463</v>
      </c>
      <c r="LHW53" s="101"/>
      <c r="LHY53" s="66"/>
      <c r="LHZ53" s="101" t="s">
        <v>375</v>
      </c>
      <c r="LIA53" s="101"/>
      <c r="LID53" s="101" t="s">
        <v>463</v>
      </c>
      <c r="LIE53" s="101"/>
      <c r="LIG53" s="66"/>
      <c r="LIH53" s="101" t="s">
        <v>375</v>
      </c>
      <c r="LII53" s="101"/>
      <c r="LIL53" s="101" t="s">
        <v>463</v>
      </c>
      <c r="LIM53" s="101"/>
      <c r="LIO53" s="66"/>
      <c r="LIP53" s="101" t="s">
        <v>375</v>
      </c>
      <c r="LIQ53" s="101"/>
      <c r="LIT53" s="101" t="s">
        <v>463</v>
      </c>
      <c r="LIU53" s="101"/>
      <c r="LIW53" s="66"/>
      <c r="LIX53" s="101" t="s">
        <v>375</v>
      </c>
      <c r="LIY53" s="101"/>
      <c r="LJB53" s="101" t="s">
        <v>463</v>
      </c>
      <c r="LJC53" s="101"/>
      <c r="LJE53" s="66"/>
      <c r="LJF53" s="101" t="s">
        <v>375</v>
      </c>
      <c r="LJG53" s="101"/>
      <c r="LJJ53" s="101" t="s">
        <v>463</v>
      </c>
      <c r="LJK53" s="101"/>
      <c r="LJM53" s="66"/>
      <c r="LJN53" s="101" t="s">
        <v>375</v>
      </c>
      <c r="LJO53" s="101"/>
      <c r="LJR53" s="101" t="s">
        <v>463</v>
      </c>
      <c r="LJS53" s="101"/>
      <c r="LJU53" s="66"/>
      <c r="LJV53" s="101" t="s">
        <v>375</v>
      </c>
      <c r="LJW53" s="101"/>
      <c r="LJZ53" s="101" t="s">
        <v>463</v>
      </c>
      <c r="LKA53" s="101"/>
      <c r="LKC53" s="66"/>
      <c r="LKD53" s="101" t="s">
        <v>463</v>
      </c>
      <c r="LKE53" s="101"/>
      <c r="LKG53" s="66"/>
      <c r="LKH53" s="101" t="s">
        <v>375</v>
      </c>
      <c r="LKI53" s="101"/>
      <c r="LKL53" s="101" t="s">
        <v>463</v>
      </c>
      <c r="LKM53" s="101"/>
      <c r="LKO53" s="66"/>
      <c r="LKP53" s="101" t="s">
        <v>375</v>
      </c>
      <c r="LKQ53" s="101"/>
      <c r="LKT53" s="101" t="s">
        <v>463</v>
      </c>
      <c r="LKU53" s="101"/>
      <c r="LKW53" s="66"/>
      <c r="LKX53" s="101" t="s">
        <v>375</v>
      </c>
      <c r="LKY53" s="101"/>
      <c r="LLB53" s="101" t="s">
        <v>463</v>
      </c>
      <c r="LLC53" s="101"/>
      <c r="LLE53" s="66"/>
      <c r="LLF53" s="101" t="s">
        <v>375</v>
      </c>
      <c r="LLG53" s="101"/>
      <c r="LLJ53" s="101" t="s">
        <v>463</v>
      </c>
      <c r="LLK53" s="101"/>
      <c r="LLM53" s="66"/>
      <c r="LLN53" s="101" t="s">
        <v>375</v>
      </c>
      <c r="LLO53" s="101"/>
      <c r="LLR53" s="101" t="s">
        <v>463</v>
      </c>
      <c r="LLS53" s="101"/>
      <c r="LLU53" s="66"/>
      <c r="LLV53" s="101" t="s">
        <v>375</v>
      </c>
      <c r="LLW53" s="101"/>
      <c r="LLZ53" s="101" t="s">
        <v>463</v>
      </c>
      <c r="LMA53" s="101"/>
      <c r="LMC53" s="66"/>
      <c r="LMD53" s="101" t="s">
        <v>375</v>
      </c>
      <c r="LME53" s="101"/>
      <c r="LMH53" s="101" t="s">
        <v>463</v>
      </c>
      <c r="LMI53" s="101"/>
      <c r="LMK53" s="66"/>
      <c r="LML53" s="101" t="s">
        <v>375</v>
      </c>
      <c r="LMM53" s="101"/>
      <c r="LMP53" s="101" t="s">
        <v>463</v>
      </c>
      <c r="LMQ53" s="101"/>
      <c r="LMS53" s="66"/>
      <c r="LMT53" s="101" t="s">
        <v>375</v>
      </c>
      <c r="LMU53" s="101"/>
      <c r="LMX53" s="101" t="s">
        <v>463</v>
      </c>
      <c r="LMY53" s="101"/>
      <c r="LNA53" s="66"/>
      <c r="LNB53" s="101" t="s">
        <v>375</v>
      </c>
      <c r="LNC53" s="101"/>
      <c r="LNF53" s="101" t="s">
        <v>463</v>
      </c>
      <c r="LNG53" s="101"/>
      <c r="LNI53" s="66"/>
      <c r="LNJ53" s="101" t="s">
        <v>375</v>
      </c>
      <c r="LNK53" s="101"/>
      <c r="LNN53" s="101" t="s">
        <v>463</v>
      </c>
      <c r="LNO53" s="101"/>
      <c r="LNQ53" s="66"/>
      <c r="LNR53" s="101" t="s">
        <v>375</v>
      </c>
      <c r="LNS53" s="101"/>
      <c r="LNV53" s="101" t="s">
        <v>463</v>
      </c>
      <c r="LNW53" s="101"/>
      <c r="LNY53" s="66"/>
      <c r="LNZ53" s="101" t="s">
        <v>375</v>
      </c>
      <c r="LOA53" s="101"/>
      <c r="LOD53" s="101" t="s">
        <v>463</v>
      </c>
      <c r="LOE53" s="101"/>
      <c r="LOG53" s="66"/>
      <c r="LOH53" s="101" t="s">
        <v>375</v>
      </c>
      <c r="LOI53" s="101"/>
      <c r="LOL53" s="101" t="s">
        <v>463</v>
      </c>
      <c r="LOM53" s="101"/>
      <c r="LOO53" s="66"/>
      <c r="LOP53" s="101" t="s">
        <v>375</v>
      </c>
      <c r="LOQ53" s="101"/>
      <c r="LOT53" s="101" t="s">
        <v>463</v>
      </c>
      <c r="LOU53" s="101"/>
      <c r="LOW53" s="66"/>
      <c r="LOX53" s="101" t="s">
        <v>375</v>
      </c>
      <c r="LOY53" s="101"/>
      <c r="LPB53" s="101" t="s">
        <v>463</v>
      </c>
      <c r="LPC53" s="101"/>
      <c r="LPE53" s="66"/>
      <c r="LPF53" s="101" t="s">
        <v>375</v>
      </c>
      <c r="LPG53" s="101"/>
      <c r="LPJ53" s="101" t="s">
        <v>463</v>
      </c>
      <c r="LPK53" s="101"/>
      <c r="LPM53" s="66"/>
      <c r="LPN53" s="101" t="s">
        <v>375</v>
      </c>
      <c r="LPO53" s="101"/>
      <c r="LPR53" s="101" t="s">
        <v>463</v>
      </c>
      <c r="LPS53" s="101"/>
      <c r="LPU53" s="66"/>
      <c r="LPV53" s="101" t="s">
        <v>375</v>
      </c>
      <c r="LPW53" s="101"/>
      <c r="LPZ53" s="101" t="s">
        <v>463</v>
      </c>
      <c r="LQA53" s="101"/>
      <c r="LQC53" s="66"/>
      <c r="LQD53" s="101" t="s">
        <v>375</v>
      </c>
      <c r="LQE53" s="101"/>
      <c r="LQH53" s="101" t="s">
        <v>463</v>
      </c>
      <c r="LQI53" s="101"/>
      <c r="LQK53" s="66"/>
      <c r="LQL53" s="101" t="s">
        <v>375</v>
      </c>
      <c r="LQM53" s="101"/>
      <c r="LQP53" s="101" t="s">
        <v>463</v>
      </c>
      <c r="LQQ53" s="101"/>
      <c r="LQS53" s="66"/>
      <c r="LQT53" s="101" t="s">
        <v>375</v>
      </c>
      <c r="LQU53" s="101"/>
      <c r="LQX53" s="101" t="s">
        <v>463</v>
      </c>
      <c r="LQY53" s="101"/>
      <c r="LRA53" s="66"/>
      <c r="LRB53" s="101" t="s">
        <v>375</v>
      </c>
      <c r="LRC53" s="101"/>
      <c r="LRF53" s="101" t="s">
        <v>463</v>
      </c>
      <c r="LRG53" s="101"/>
      <c r="LRI53" s="66"/>
      <c r="LRJ53" s="101" t="s">
        <v>375</v>
      </c>
      <c r="LRK53" s="101"/>
      <c r="LRN53" s="101" t="s">
        <v>463</v>
      </c>
      <c r="LRO53" s="101"/>
      <c r="LRQ53" s="66"/>
      <c r="LRR53" s="101" t="s">
        <v>375</v>
      </c>
      <c r="LRS53" s="101"/>
      <c r="LRV53" s="101" t="s">
        <v>463</v>
      </c>
      <c r="LRW53" s="101"/>
      <c r="LRY53" s="66"/>
      <c r="LRZ53" s="101" t="s">
        <v>375</v>
      </c>
      <c r="LSA53" s="101"/>
      <c r="LSD53" s="101" t="s">
        <v>463</v>
      </c>
      <c r="LSE53" s="101"/>
      <c r="LSG53" s="66"/>
      <c r="LSH53" s="101" t="s">
        <v>375</v>
      </c>
      <c r="LSI53" s="101"/>
      <c r="LSL53" s="101" t="s">
        <v>463</v>
      </c>
      <c r="LSM53" s="101"/>
      <c r="LSO53" s="66"/>
      <c r="LSP53" s="101" t="s">
        <v>375</v>
      </c>
      <c r="LSQ53" s="101"/>
      <c r="LST53" s="101" t="s">
        <v>463</v>
      </c>
      <c r="LSU53" s="101"/>
      <c r="LSW53" s="66"/>
      <c r="LSX53" s="101" t="s">
        <v>375</v>
      </c>
      <c r="LSY53" s="101"/>
      <c r="LTB53" s="101" t="s">
        <v>463</v>
      </c>
      <c r="LTC53" s="101"/>
      <c r="LTE53" s="66"/>
      <c r="LTF53" s="101" t="s">
        <v>375</v>
      </c>
      <c r="LTG53" s="101"/>
      <c r="LTJ53" s="101" t="s">
        <v>463</v>
      </c>
      <c r="LTK53" s="101"/>
      <c r="LTM53" s="66"/>
      <c r="LTN53" s="101" t="s">
        <v>375</v>
      </c>
      <c r="LTO53" s="101"/>
      <c r="LTR53" s="101" t="s">
        <v>463</v>
      </c>
      <c r="LTS53" s="101"/>
      <c r="LTU53" s="66"/>
      <c r="LTV53" s="101" t="s">
        <v>375</v>
      </c>
      <c r="LTW53" s="101"/>
      <c r="LTZ53" s="101" t="s">
        <v>463</v>
      </c>
      <c r="LUA53" s="101"/>
      <c r="LUC53" s="66"/>
      <c r="LUD53" s="101" t="s">
        <v>375</v>
      </c>
      <c r="LUE53" s="101"/>
      <c r="LUH53" s="101" t="s">
        <v>463</v>
      </c>
      <c r="LUI53" s="101"/>
      <c r="LUK53" s="66"/>
      <c r="LUL53" s="101" t="s">
        <v>375</v>
      </c>
      <c r="LUM53" s="101"/>
      <c r="LUP53" s="101" t="s">
        <v>463</v>
      </c>
      <c r="LUQ53" s="101"/>
      <c r="LUS53" s="66"/>
      <c r="LUT53" s="101" t="s">
        <v>375</v>
      </c>
      <c r="LUU53" s="101"/>
      <c r="LUX53" s="101" t="s">
        <v>463</v>
      </c>
      <c r="LUY53" s="101"/>
      <c r="LVA53" s="66"/>
      <c r="LVB53" s="101" t="s">
        <v>375</v>
      </c>
      <c r="LVC53" s="101"/>
      <c r="LVF53" s="101" t="s">
        <v>463</v>
      </c>
      <c r="LVG53" s="101"/>
      <c r="LVI53" s="66"/>
      <c r="LVJ53" s="101" t="s">
        <v>375</v>
      </c>
      <c r="LVK53" s="101"/>
      <c r="LVN53" s="101" t="s">
        <v>463</v>
      </c>
      <c r="LVO53" s="101"/>
      <c r="LVQ53" s="66"/>
      <c r="LVR53" s="101" t="s">
        <v>375</v>
      </c>
      <c r="LVS53" s="101"/>
      <c r="LVV53" s="101" t="s">
        <v>463</v>
      </c>
      <c r="LVW53" s="101"/>
      <c r="LVY53" s="66"/>
      <c r="LVZ53" s="101" t="s">
        <v>375</v>
      </c>
      <c r="LWA53" s="101"/>
      <c r="LWD53" s="101" t="s">
        <v>463</v>
      </c>
      <c r="LWE53" s="101"/>
      <c r="LWG53" s="66"/>
      <c r="LWH53" s="101" t="s">
        <v>375</v>
      </c>
      <c r="LWI53" s="101"/>
      <c r="LWL53" s="101" t="s">
        <v>463</v>
      </c>
      <c r="LWM53" s="101"/>
      <c r="LWO53" s="66"/>
      <c r="LWP53" s="101" t="s">
        <v>375</v>
      </c>
      <c r="LWQ53" s="101"/>
      <c r="LWT53" s="101" t="s">
        <v>463</v>
      </c>
      <c r="LWU53" s="101"/>
      <c r="LWW53" s="66"/>
      <c r="LWX53" s="101" t="s">
        <v>375</v>
      </c>
      <c r="LWY53" s="101"/>
      <c r="LXB53" s="101" t="s">
        <v>463</v>
      </c>
      <c r="LXC53" s="101"/>
      <c r="LXE53" s="66"/>
      <c r="LXF53" s="101" t="s">
        <v>375</v>
      </c>
      <c r="LXG53" s="101"/>
      <c r="LXJ53" s="101" t="s">
        <v>463</v>
      </c>
      <c r="LXK53" s="101"/>
      <c r="LXM53" s="66"/>
      <c r="LXN53" s="101" t="s">
        <v>375</v>
      </c>
      <c r="LXO53" s="101"/>
      <c r="LXR53" s="101" t="s">
        <v>463</v>
      </c>
      <c r="LXS53" s="101"/>
      <c r="LXU53" s="66"/>
      <c r="LXV53" s="101" t="s">
        <v>375</v>
      </c>
      <c r="LXW53" s="101"/>
      <c r="LXZ53" s="101" t="s">
        <v>463</v>
      </c>
      <c r="LYA53" s="101"/>
      <c r="LYC53" s="66"/>
      <c r="LYD53" s="101" t="s">
        <v>375</v>
      </c>
      <c r="LYE53" s="101"/>
      <c r="LYH53" s="101" t="s">
        <v>463</v>
      </c>
      <c r="LYI53" s="101"/>
      <c r="LYK53" s="66"/>
      <c r="LYL53" s="101" t="s">
        <v>375</v>
      </c>
      <c r="LYM53" s="101"/>
      <c r="LYP53" s="101" t="s">
        <v>463</v>
      </c>
      <c r="LYQ53" s="101"/>
      <c r="LYS53" s="66"/>
      <c r="LYT53" s="101" t="s">
        <v>375</v>
      </c>
      <c r="LYU53" s="101"/>
      <c r="LYX53" s="101" t="s">
        <v>463</v>
      </c>
      <c r="LYY53" s="101"/>
      <c r="LZA53" s="66"/>
      <c r="LZB53" s="101" t="s">
        <v>375</v>
      </c>
      <c r="LZC53" s="101"/>
      <c r="LZF53" s="101" t="s">
        <v>463</v>
      </c>
      <c r="LZG53" s="101"/>
      <c r="LZI53" s="66"/>
      <c r="LZJ53" s="101" t="s">
        <v>375</v>
      </c>
      <c r="LZK53" s="101"/>
      <c r="LZN53" s="101" t="s">
        <v>463</v>
      </c>
      <c r="LZO53" s="101"/>
      <c r="LZQ53" s="66"/>
      <c r="LZR53" s="101" t="s">
        <v>375</v>
      </c>
      <c r="LZS53" s="101"/>
      <c r="LZV53" s="101" t="s">
        <v>463</v>
      </c>
      <c r="LZW53" s="101"/>
      <c r="LZY53" s="66"/>
      <c r="LZZ53" s="101" t="s">
        <v>375</v>
      </c>
      <c r="MAA53" s="101"/>
      <c r="MAD53" s="101" t="s">
        <v>463</v>
      </c>
      <c r="MAE53" s="101"/>
      <c r="MAG53" s="66"/>
      <c r="MAH53" s="101" t="s">
        <v>375</v>
      </c>
      <c r="MAI53" s="101"/>
      <c r="MAL53" s="101" t="s">
        <v>463</v>
      </c>
      <c r="MAM53" s="101"/>
      <c r="MAO53" s="66"/>
      <c r="MAP53" s="101" t="s">
        <v>375</v>
      </c>
      <c r="MAQ53" s="101"/>
      <c r="MAT53" s="101" t="s">
        <v>463</v>
      </c>
      <c r="MAU53" s="101"/>
      <c r="MAW53" s="66"/>
      <c r="MAX53" s="101" t="s">
        <v>375</v>
      </c>
      <c r="MAY53" s="101"/>
      <c r="MBB53" s="101" t="s">
        <v>463</v>
      </c>
      <c r="MBC53" s="101"/>
      <c r="MBE53" s="66"/>
      <c r="MBF53" s="101" t="s">
        <v>375</v>
      </c>
      <c r="MBG53" s="101"/>
      <c r="MBJ53" s="101" t="s">
        <v>463</v>
      </c>
      <c r="MBK53" s="101"/>
      <c r="MBM53" s="66"/>
      <c r="MBN53" s="101" t="s">
        <v>375</v>
      </c>
      <c r="MBO53" s="101"/>
      <c r="MBR53" s="101" t="s">
        <v>463</v>
      </c>
      <c r="MBS53" s="101"/>
      <c r="MBU53" s="66"/>
      <c r="MBV53" s="101" t="s">
        <v>375</v>
      </c>
      <c r="MBW53" s="101"/>
      <c r="MBZ53" s="101" t="s">
        <v>463</v>
      </c>
      <c r="MCA53" s="101"/>
      <c r="MCC53" s="66"/>
      <c r="MCD53" s="101" t="s">
        <v>375</v>
      </c>
      <c r="MCE53" s="101"/>
      <c r="MCH53" s="101" t="s">
        <v>463</v>
      </c>
      <c r="MCI53" s="101"/>
      <c r="MCK53" s="66"/>
      <c r="MCL53" s="101" t="s">
        <v>375</v>
      </c>
      <c r="MCM53" s="101"/>
      <c r="MCP53" s="101" t="s">
        <v>463</v>
      </c>
      <c r="MCQ53" s="101"/>
      <c r="MCS53" s="66"/>
      <c r="MCT53" s="101" t="s">
        <v>375</v>
      </c>
      <c r="MCU53" s="101"/>
      <c r="MCX53" s="101" t="s">
        <v>463</v>
      </c>
      <c r="MCY53" s="101"/>
      <c r="MDA53" s="66"/>
      <c r="MDB53" s="101" t="s">
        <v>375</v>
      </c>
      <c r="MDC53" s="101"/>
      <c r="MDF53" s="101" t="s">
        <v>463</v>
      </c>
      <c r="MDG53" s="101"/>
      <c r="MDI53" s="66"/>
      <c r="MDJ53" s="101" t="s">
        <v>375</v>
      </c>
      <c r="MDK53" s="101"/>
      <c r="MDN53" s="101" t="s">
        <v>463</v>
      </c>
      <c r="MDO53" s="101"/>
      <c r="MDQ53" s="66"/>
      <c r="MDR53" s="101" t="s">
        <v>375</v>
      </c>
      <c r="MDS53" s="101"/>
      <c r="MDV53" s="101" t="s">
        <v>463</v>
      </c>
      <c r="MDW53" s="101"/>
      <c r="MDY53" s="66"/>
      <c r="MDZ53" s="101" t="s">
        <v>375</v>
      </c>
      <c r="MEA53" s="101"/>
      <c r="MED53" s="101" t="s">
        <v>463</v>
      </c>
      <c r="MEE53" s="101"/>
      <c r="MEG53" s="66"/>
      <c r="MEH53" s="101" t="s">
        <v>375</v>
      </c>
      <c r="MEI53" s="101"/>
      <c r="MEL53" s="101" t="s">
        <v>463</v>
      </c>
      <c r="MEM53" s="101"/>
      <c r="MEO53" s="66"/>
      <c r="MEP53" s="101" t="s">
        <v>375</v>
      </c>
      <c r="MEQ53" s="101"/>
      <c r="MET53" s="101" t="s">
        <v>463</v>
      </c>
      <c r="MEU53" s="101"/>
      <c r="MEW53" s="66"/>
      <c r="MEX53" s="101" t="s">
        <v>375</v>
      </c>
      <c r="MEY53" s="101"/>
      <c r="MFB53" s="101" t="s">
        <v>463</v>
      </c>
      <c r="MFC53" s="101"/>
      <c r="MFE53" s="66"/>
      <c r="MFF53" s="101" t="s">
        <v>375</v>
      </c>
      <c r="MFG53" s="101"/>
      <c r="MFJ53" s="101" t="s">
        <v>463</v>
      </c>
      <c r="MFK53" s="101"/>
      <c r="MFM53" s="66"/>
      <c r="MFN53" s="101" t="s">
        <v>375</v>
      </c>
      <c r="MFO53" s="101"/>
      <c r="MFR53" s="101" t="s">
        <v>463</v>
      </c>
      <c r="MFS53" s="101"/>
      <c r="MFU53" s="66"/>
      <c r="MFV53" s="101" t="s">
        <v>375</v>
      </c>
      <c r="MFW53" s="101"/>
      <c r="MFZ53" s="101" t="s">
        <v>463</v>
      </c>
      <c r="MGA53" s="101"/>
      <c r="MGC53" s="66"/>
      <c r="MGD53" s="101" t="s">
        <v>375</v>
      </c>
      <c r="MGE53" s="101"/>
      <c r="MGH53" s="101" t="s">
        <v>463</v>
      </c>
      <c r="MGI53" s="101"/>
      <c r="MGK53" s="66"/>
      <c r="MGL53" s="101" t="s">
        <v>375</v>
      </c>
      <c r="MGM53" s="101"/>
      <c r="MGP53" s="101" t="s">
        <v>463</v>
      </c>
      <c r="MGQ53" s="101"/>
      <c r="MGS53" s="66"/>
      <c r="MGT53" s="101" t="s">
        <v>375</v>
      </c>
      <c r="MGU53" s="101"/>
      <c r="MGX53" s="101" t="s">
        <v>463</v>
      </c>
      <c r="MGY53" s="101"/>
      <c r="MHA53" s="66"/>
      <c r="MHB53" s="101" t="s">
        <v>375</v>
      </c>
      <c r="MHC53" s="101"/>
      <c r="MHF53" s="101" t="s">
        <v>463</v>
      </c>
      <c r="MHG53" s="101"/>
      <c r="MHI53" s="66"/>
      <c r="MHJ53" s="101" t="s">
        <v>375</v>
      </c>
      <c r="MHK53" s="101"/>
      <c r="MHN53" s="101" t="s">
        <v>463</v>
      </c>
      <c r="MHO53" s="101"/>
      <c r="MHQ53" s="66"/>
      <c r="MHR53" s="101" t="s">
        <v>375</v>
      </c>
      <c r="MHS53" s="101"/>
      <c r="MHV53" s="101" t="s">
        <v>463</v>
      </c>
      <c r="MHW53" s="101"/>
      <c r="MHY53" s="66"/>
      <c r="MHZ53" s="101" t="s">
        <v>375</v>
      </c>
      <c r="MIA53" s="101"/>
      <c r="MID53" s="101" t="s">
        <v>463</v>
      </c>
      <c r="MIE53" s="101"/>
      <c r="MIG53" s="66"/>
      <c r="MIH53" s="101" t="s">
        <v>375</v>
      </c>
      <c r="MII53" s="101"/>
      <c r="MIL53" s="101" t="s">
        <v>463</v>
      </c>
      <c r="MIM53" s="101"/>
      <c r="MIO53" s="66"/>
      <c r="MIP53" s="101" t="s">
        <v>375</v>
      </c>
      <c r="MIQ53" s="101"/>
      <c r="MIT53" s="101" t="s">
        <v>463</v>
      </c>
      <c r="MIU53" s="101"/>
      <c r="MIW53" s="66"/>
      <c r="MIX53" s="101" t="s">
        <v>375</v>
      </c>
      <c r="MIY53" s="101"/>
      <c r="MJB53" s="101" t="s">
        <v>463</v>
      </c>
      <c r="MJC53" s="101"/>
      <c r="MJE53" s="66"/>
      <c r="MJF53" s="101" t="s">
        <v>375</v>
      </c>
      <c r="MJG53" s="101"/>
      <c r="MJJ53" s="101" t="s">
        <v>463</v>
      </c>
      <c r="MJK53" s="101"/>
      <c r="MJM53" s="66"/>
      <c r="MJN53" s="101" t="s">
        <v>375</v>
      </c>
      <c r="MJO53" s="101"/>
      <c r="MJR53" s="101" t="s">
        <v>463</v>
      </c>
      <c r="MJS53" s="101"/>
      <c r="MJU53" s="66"/>
      <c r="MJV53" s="101" t="s">
        <v>375</v>
      </c>
      <c r="MJW53" s="101"/>
      <c r="MJZ53" s="101" t="s">
        <v>463</v>
      </c>
      <c r="MKA53" s="101"/>
      <c r="MKC53" s="66"/>
      <c r="MKD53" s="101" t="s">
        <v>375</v>
      </c>
      <c r="MKE53" s="101"/>
      <c r="MKH53" s="101" t="s">
        <v>463</v>
      </c>
      <c r="MKI53" s="101"/>
      <c r="MKK53" s="66"/>
      <c r="MKL53" s="101" t="s">
        <v>375</v>
      </c>
      <c r="MKM53" s="101"/>
      <c r="MKP53" s="101" t="s">
        <v>463</v>
      </c>
      <c r="MKQ53" s="101"/>
      <c r="MKS53" s="66"/>
      <c r="MKT53" s="101" t="s">
        <v>375</v>
      </c>
      <c r="MKU53" s="101"/>
      <c r="MKX53" s="101" t="s">
        <v>463</v>
      </c>
      <c r="MKY53" s="101"/>
      <c r="MLA53" s="66"/>
      <c r="MLB53" s="101" t="s">
        <v>375</v>
      </c>
      <c r="MLC53" s="101"/>
      <c r="MLF53" s="101" t="s">
        <v>463</v>
      </c>
      <c r="MLG53" s="101"/>
      <c r="MLI53" s="66"/>
      <c r="MLJ53" s="101" t="s">
        <v>375</v>
      </c>
      <c r="MLK53" s="101"/>
      <c r="MLN53" s="101" t="s">
        <v>463</v>
      </c>
      <c r="MLO53" s="101"/>
      <c r="MLQ53" s="66"/>
      <c r="MLR53" s="101" t="s">
        <v>375</v>
      </c>
      <c r="MLS53" s="101"/>
      <c r="MLV53" s="101" t="s">
        <v>463</v>
      </c>
      <c r="MLW53" s="101"/>
      <c r="MLY53" s="66"/>
      <c r="MLZ53" s="101" t="s">
        <v>375</v>
      </c>
      <c r="MMA53" s="101"/>
      <c r="MMD53" s="101" t="s">
        <v>463</v>
      </c>
      <c r="MME53" s="101"/>
      <c r="MMG53" s="66"/>
      <c r="MMH53" s="101" t="s">
        <v>375</v>
      </c>
      <c r="MMI53" s="101"/>
      <c r="MML53" s="101" t="s">
        <v>463</v>
      </c>
      <c r="MMM53" s="101"/>
      <c r="MMO53" s="66"/>
      <c r="MMP53" s="101" t="s">
        <v>375</v>
      </c>
      <c r="MMQ53" s="101"/>
      <c r="MMT53" s="101" t="s">
        <v>463</v>
      </c>
      <c r="MMU53" s="101"/>
      <c r="MMW53" s="66"/>
      <c r="MMX53" s="101" t="s">
        <v>375</v>
      </c>
      <c r="MMY53" s="101"/>
      <c r="MNB53" s="101" t="s">
        <v>463</v>
      </c>
      <c r="MNC53" s="101"/>
      <c r="MNE53" s="66"/>
      <c r="MNF53" s="101" t="s">
        <v>375</v>
      </c>
      <c r="MNG53" s="101"/>
      <c r="MNJ53" s="101" t="s">
        <v>463</v>
      </c>
      <c r="MNK53" s="101"/>
      <c r="MNM53" s="66"/>
      <c r="MNN53" s="101" t="s">
        <v>375</v>
      </c>
      <c r="MNO53" s="101"/>
      <c r="MNR53" s="101" t="s">
        <v>463</v>
      </c>
      <c r="MNS53" s="101"/>
      <c r="MNU53" s="66"/>
      <c r="MNV53" s="101" t="s">
        <v>375</v>
      </c>
      <c r="MNW53" s="101"/>
      <c r="MNZ53" s="101" t="s">
        <v>463</v>
      </c>
      <c r="MOA53" s="101"/>
      <c r="MOC53" s="66"/>
      <c r="MOD53" s="101" t="s">
        <v>375</v>
      </c>
      <c r="MOE53" s="101"/>
      <c r="MOH53" s="101" t="s">
        <v>463</v>
      </c>
      <c r="MOI53" s="101"/>
      <c r="MOK53" s="66"/>
      <c r="MOL53" s="101" t="s">
        <v>375</v>
      </c>
      <c r="MOM53" s="101"/>
      <c r="MOP53" s="101" t="s">
        <v>463</v>
      </c>
      <c r="MOQ53" s="101"/>
      <c r="MOS53" s="66"/>
      <c r="MOT53" s="101" t="s">
        <v>375</v>
      </c>
      <c r="MOU53" s="101"/>
      <c r="MOX53" s="101" t="s">
        <v>463</v>
      </c>
      <c r="MOY53" s="101"/>
      <c r="MPA53" s="66"/>
      <c r="MPB53" s="101" t="s">
        <v>375</v>
      </c>
      <c r="MPC53" s="101"/>
      <c r="MPF53" s="101" t="s">
        <v>463</v>
      </c>
      <c r="MPG53" s="101"/>
      <c r="MPI53" s="66"/>
      <c r="MPJ53" s="101" t="s">
        <v>375</v>
      </c>
      <c r="MPK53" s="101"/>
      <c r="MPN53" s="101" t="s">
        <v>463</v>
      </c>
      <c r="MPO53" s="101"/>
      <c r="MPQ53" s="66"/>
      <c r="MPR53" s="101" t="s">
        <v>375</v>
      </c>
      <c r="MPS53" s="101"/>
      <c r="MPV53" s="101" t="s">
        <v>463</v>
      </c>
      <c r="MPW53" s="101"/>
      <c r="MPY53" s="66"/>
      <c r="MPZ53" s="101" t="s">
        <v>375</v>
      </c>
      <c r="MQA53" s="101"/>
      <c r="MQD53" s="101" t="s">
        <v>463</v>
      </c>
      <c r="MQE53" s="101"/>
      <c r="MQG53" s="66"/>
      <c r="MQH53" s="101" t="s">
        <v>375</v>
      </c>
      <c r="MQI53" s="101"/>
      <c r="MQL53" s="101" t="s">
        <v>463</v>
      </c>
      <c r="MQM53" s="101"/>
      <c r="MQO53" s="66"/>
      <c r="MQP53" s="101" t="s">
        <v>375</v>
      </c>
      <c r="MQQ53" s="101"/>
      <c r="MQT53" s="101" t="s">
        <v>463</v>
      </c>
      <c r="MQU53" s="101"/>
      <c r="MQW53" s="66"/>
      <c r="MQX53" s="101" t="s">
        <v>375</v>
      </c>
      <c r="MQY53" s="101"/>
      <c r="MRB53" s="101" t="s">
        <v>463</v>
      </c>
      <c r="MRC53" s="101"/>
      <c r="MRE53" s="66"/>
      <c r="MRF53" s="101" t="s">
        <v>375</v>
      </c>
      <c r="MRG53" s="101"/>
      <c r="MRJ53" s="101" t="s">
        <v>463</v>
      </c>
      <c r="MRK53" s="101"/>
      <c r="MRM53" s="66"/>
      <c r="MRN53" s="101" t="s">
        <v>375</v>
      </c>
      <c r="MRO53" s="101"/>
      <c r="MRR53" s="101" t="s">
        <v>463</v>
      </c>
      <c r="MRS53" s="101"/>
      <c r="MRU53" s="66"/>
      <c r="MRV53" s="101" t="s">
        <v>375</v>
      </c>
      <c r="MRW53" s="101"/>
      <c r="MRZ53" s="101" t="s">
        <v>463</v>
      </c>
      <c r="MSA53" s="101"/>
      <c r="MSC53" s="66"/>
      <c r="MSD53" s="101" t="s">
        <v>375</v>
      </c>
      <c r="MSE53" s="101"/>
      <c r="MSH53" s="101" t="s">
        <v>463</v>
      </c>
      <c r="MSI53" s="101"/>
      <c r="MSK53" s="66"/>
      <c r="MSL53" s="101" t="s">
        <v>375</v>
      </c>
      <c r="MSM53" s="101"/>
      <c r="MSP53" s="101" t="s">
        <v>463</v>
      </c>
      <c r="MSQ53" s="101"/>
      <c r="MSS53" s="66"/>
      <c r="MST53" s="101" t="s">
        <v>375</v>
      </c>
      <c r="MSU53" s="101"/>
      <c r="MSX53" s="101" t="s">
        <v>463</v>
      </c>
      <c r="MSY53" s="101"/>
      <c r="MTA53" s="66"/>
      <c r="MTB53" s="101" t="s">
        <v>375</v>
      </c>
      <c r="MTC53" s="101"/>
      <c r="MTF53" s="101" t="s">
        <v>463</v>
      </c>
      <c r="MTG53" s="101"/>
      <c r="MTI53" s="66"/>
      <c r="MTJ53" s="101" t="s">
        <v>375</v>
      </c>
      <c r="MTK53" s="101"/>
      <c r="MTN53" s="101" t="s">
        <v>463</v>
      </c>
      <c r="MTO53" s="101"/>
      <c r="MTQ53" s="66"/>
      <c r="MTR53" s="101" t="s">
        <v>375</v>
      </c>
      <c r="MTS53" s="101"/>
      <c r="MTV53" s="101" t="s">
        <v>463</v>
      </c>
      <c r="MTW53" s="101"/>
      <c r="MTY53" s="66"/>
      <c r="MTZ53" s="101" t="s">
        <v>375</v>
      </c>
      <c r="MUA53" s="101"/>
      <c r="MUD53" s="101" t="s">
        <v>463</v>
      </c>
      <c r="MUE53" s="101"/>
      <c r="MUG53" s="66"/>
      <c r="MUH53" s="101" t="s">
        <v>375</v>
      </c>
      <c r="MUI53" s="101"/>
      <c r="MUL53" s="101" t="s">
        <v>463</v>
      </c>
      <c r="MUM53" s="101"/>
      <c r="MUO53" s="66"/>
      <c r="MUP53" s="101" t="s">
        <v>375</v>
      </c>
      <c r="MUQ53" s="101"/>
      <c r="MUT53" s="101" t="s">
        <v>463</v>
      </c>
      <c r="MUU53" s="101"/>
      <c r="MUW53" s="66"/>
      <c r="MUX53" s="101" t="s">
        <v>375</v>
      </c>
      <c r="MUY53" s="101"/>
      <c r="MVB53" s="101" t="s">
        <v>463</v>
      </c>
      <c r="MVC53" s="101"/>
      <c r="MVE53" s="66"/>
      <c r="MVF53" s="101" t="s">
        <v>375</v>
      </c>
      <c r="MVG53" s="101"/>
      <c r="MVJ53" s="101" t="s">
        <v>463</v>
      </c>
      <c r="MVK53" s="101"/>
      <c r="MVM53" s="66"/>
      <c r="MVN53" s="101" t="s">
        <v>375</v>
      </c>
      <c r="MVO53" s="101"/>
      <c r="MVR53" s="101" t="s">
        <v>463</v>
      </c>
      <c r="MVS53" s="101"/>
      <c r="MVU53" s="66"/>
      <c r="MVV53" s="101" t="s">
        <v>375</v>
      </c>
      <c r="MVW53" s="101"/>
      <c r="MVZ53" s="101" t="s">
        <v>463</v>
      </c>
      <c r="MWA53" s="101"/>
      <c r="MWC53" s="66"/>
      <c r="MWD53" s="101" t="s">
        <v>375</v>
      </c>
      <c r="MWE53" s="101"/>
      <c r="MWH53" s="101" t="s">
        <v>463</v>
      </c>
      <c r="MWI53" s="101"/>
      <c r="MWK53" s="66"/>
      <c r="MWL53" s="101" t="s">
        <v>375</v>
      </c>
      <c r="MWM53" s="101"/>
      <c r="MWP53" s="101" t="s">
        <v>463</v>
      </c>
      <c r="MWQ53" s="101"/>
      <c r="MWS53" s="66"/>
      <c r="MWT53" s="101" t="s">
        <v>375</v>
      </c>
      <c r="MWU53" s="101"/>
      <c r="MWX53" s="101" t="s">
        <v>463</v>
      </c>
      <c r="MWY53" s="101"/>
      <c r="MXA53" s="66"/>
      <c r="MXB53" s="101" t="s">
        <v>375</v>
      </c>
      <c r="MXC53" s="101"/>
      <c r="MXF53" s="101" t="s">
        <v>463</v>
      </c>
      <c r="MXG53" s="101"/>
      <c r="MXI53" s="66"/>
      <c r="MXJ53" s="101" t="s">
        <v>375</v>
      </c>
      <c r="MXK53" s="101"/>
      <c r="MXN53" s="101" t="s">
        <v>463</v>
      </c>
      <c r="MXO53" s="101"/>
      <c r="MXQ53" s="66"/>
      <c r="MXR53" s="101" t="s">
        <v>375</v>
      </c>
      <c r="MXS53" s="101"/>
      <c r="MXV53" s="101" t="s">
        <v>463</v>
      </c>
      <c r="MXW53" s="101"/>
      <c r="MXY53" s="66"/>
      <c r="MXZ53" s="101" t="s">
        <v>375</v>
      </c>
      <c r="MYA53" s="101"/>
      <c r="MYD53" s="101" t="s">
        <v>463</v>
      </c>
      <c r="MYE53" s="101"/>
      <c r="MYG53" s="66"/>
      <c r="MYH53" s="101" t="s">
        <v>375</v>
      </c>
      <c r="MYI53" s="101"/>
      <c r="MYL53" s="101" t="s">
        <v>463</v>
      </c>
      <c r="MYM53" s="101"/>
      <c r="MYO53" s="66"/>
      <c r="MYP53" s="101" t="s">
        <v>375</v>
      </c>
      <c r="MYQ53" s="101"/>
      <c r="MYT53" s="101" t="s">
        <v>463</v>
      </c>
      <c r="MYU53" s="101"/>
      <c r="MYW53" s="66"/>
      <c r="MYX53" s="101" t="s">
        <v>375</v>
      </c>
      <c r="MYY53" s="101"/>
      <c r="MZB53" s="101" t="s">
        <v>463</v>
      </c>
      <c r="MZC53" s="101"/>
      <c r="MZE53" s="66"/>
      <c r="MZF53" s="101" t="s">
        <v>375</v>
      </c>
      <c r="MZG53" s="101"/>
      <c r="MZJ53" s="101" t="s">
        <v>463</v>
      </c>
      <c r="MZK53" s="101"/>
      <c r="MZM53" s="66"/>
      <c r="MZN53" s="101" t="s">
        <v>375</v>
      </c>
      <c r="MZO53" s="101"/>
      <c r="MZR53" s="101" t="s">
        <v>463</v>
      </c>
      <c r="MZS53" s="101"/>
      <c r="MZU53" s="66"/>
      <c r="MZV53" s="101" t="s">
        <v>375</v>
      </c>
      <c r="MZW53" s="101"/>
      <c r="MZZ53" s="101" t="s">
        <v>463</v>
      </c>
      <c r="NAA53" s="101"/>
      <c r="NAC53" s="66"/>
      <c r="NAD53" s="101" t="s">
        <v>375</v>
      </c>
      <c r="NAE53" s="101"/>
      <c r="NAH53" s="101" t="s">
        <v>463</v>
      </c>
      <c r="NAI53" s="101"/>
      <c r="NAK53" s="66"/>
      <c r="NAL53" s="101" t="s">
        <v>375</v>
      </c>
      <c r="NAM53" s="101"/>
      <c r="NAP53" s="101" t="s">
        <v>463</v>
      </c>
      <c r="NAQ53" s="101"/>
      <c r="NAS53" s="66"/>
      <c r="NAT53" s="101" t="s">
        <v>375</v>
      </c>
      <c r="NAU53" s="101"/>
      <c r="NAX53" s="101" t="s">
        <v>463</v>
      </c>
      <c r="NAY53" s="101"/>
      <c r="NBA53" s="66"/>
      <c r="NBB53" s="101" t="s">
        <v>375</v>
      </c>
      <c r="NBC53" s="101"/>
      <c r="NBF53" s="101" t="s">
        <v>463</v>
      </c>
      <c r="NBG53" s="101"/>
      <c r="NBI53" s="66"/>
      <c r="NBJ53" s="101" t="s">
        <v>375</v>
      </c>
      <c r="NBK53" s="101"/>
      <c r="NBN53" s="101" t="s">
        <v>463</v>
      </c>
      <c r="NBO53" s="101"/>
      <c r="NBQ53" s="66"/>
      <c r="NBR53" s="101" t="s">
        <v>375</v>
      </c>
      <c r="NBS53" s="101"/>
      <c r="NBV53" s="101" t="s">
        <v>463</v>
      </c>
      <c r="NBW53" s="101"/>
      <c r="NBY53" s="66"/>
      <c r="NBZ53" s="101" t="s">
        <v>375</v>
      </c>
      <c r="NCA53" s="101"/>
      <c r="NCD53" s="101" t="s">
        <v>463</v>
      </c>
      <c r="NCE53" s="101"/>
      <c r="NCG53" s="66"/>
      <c r="NCH53" s="101" t="s">
        <v>375</v>
      </c>
      <c r="NCI53" s="101"/>
      <c r="NCL53" s="101" t="s">
        <v>463</v>
      </c>
      <c r="NCM53" s="101"/>
      <c r="NCO53" s="66"/>
      <c r="NCP53" s="101" t="s">
        <v>375</v>
      </c>
      <c r="NCQ53" s="101"/>
      <c r="NCT53" s="101" t="s">
        <v>463</v>
      </c>
      <c r="NCU53" s="101"/>
      <c r="NCW53" s="66"/>
      <c r="NCX53" s="101" t="s">
        <v>375</v>
      </c>
      <c r="NCY53" s="101"/>
      <c r="NDB53" s="101" t="s">
        <v>463</v>
      </c>
      <c r="NDC53" s="101"/>
      <c r="NDE53" s="66"/>
      <c r="NDF53" s="101" t="s">
        <v>375</v>
      </c>
      <c r="NDG53" s="101"/>
      <c r="NDJ53" s="101" t="s">
        <v>463</v>
      </c>
      <c r="NDK53" s="101"/>
      <c r="NDM53" s="66"/>
      <c r="NDN53" s="101" t="s">
        <v>375</v>
      </c>
      <c r="NDO53" s="101"/>
      <c r="NDR53" s="101" t="s">
        <v>463</v>
      </c>
      <c r="NDS53" s="101"/>
      <c r="NDU53" s="66"/>
      <c r="NDV53" s="101" t="s">
        <v>375</v>
      </c>
      <c r="NDW53" s="101"/>
      <c r="NDZ53" s="101" t="s">
        <v>463</v>
      </c>
      <c r="NEA53" s="101"/>
      <c r="NEC53" s="66"/>
      <c r="NED53" s="101" t="s">
        <v>375</v>
      </c>
      <c r="NEE53" s="101"/>
      <c r="NEH53" s="101" t="s">
        <v>463</v>
      </c>
      <c r="NEI53" s="101"/>
      <c r="NEK53" s="66"/>
      <c r="NEL53" s="101" t="s">
        <v>375</v>
      </c>
      <c r="NEM53" s="101"/>
      <c r="NEP53" s="101" t="s">
        <v>463</v>
      </c>
      <c r="NEQ53" s="101"/>
      <c r="NES53" s="66"/>
      <c r="NET53" s="101" t="s">
        <v>375</v>
      </c>
      <c r="NEU53" s="101"/>
      <c r="NEX53" s="101" t="s">
        <v>463</v>
      </c>
      <c r="NEY53" s="101"/>
      <c r="NFA53" s="66"/>
      <c r="NFB53" s="101" t="s">
        <v>375</v>
      </c>
      <c r="NFC53" s="101"/>
      <c r="NFF53" s="101" t="s">
        <v>463</v>
      </c>
      <c r="NFG53" s="101"/>
      <c r="NFI53" s="66"/>
      <c r="NFJ53" s="101" t="s">
        <v>375</v>
      </c>
      <c r="NFK53" s="101"/>
      <c r="NFN53" s="101" t="s">
        <v>463</v>
      </c>
      <c r="NFO53" s="101"/>
      <c r="NFQ53" s="66"/>
      <c r="NFR53" s="101" t="s">
        <v>375</v>
      </c>
      <c r="NFS53" s="101"/>
      <c r="NFV53" s="101" t="s">
        <v>463</v>
      </c>
      <c r="NFW53" s="101"/>
      <c r="NFY53" s="66"/>
      <c r="NFZ53" s="101" t="s">
        <v>375</v>
      </c>
      <c r="NGA53" s="101"/>
      <c r="NGD53" s="101" t="s">
        <v>463</v>
      </c>
      <c r="NGE53" s="101"/>
      <c r="NGG53" s="66"/>
      <c r="NGH53" s="101" t="s">
        <v>375</v>
      </c>
      <c r="NGI53" s="101"/>
      <c r="NGL53" s="101" t="s">
        <v>463</v>
      </c>
      <c r="NGM53" s="101"/>
      <c r="NGO53" s="66"/>
      <c r="NGP53" s="101" t="s">
        <v>375</v>
      </c>
      <c r="NGQ53" s="101"/>
      <c r="NGT53" s="101" t="s">
        <v>463</v>
      </c>
      <c r="NGU53" s="101"/>
      <c r="NGW53" s="66"/>
      <c r="NGX53" s="101" t="s">
        <v>375</v>
      </c>
      <c r="NGY53" s="101"/>
      <c r="NHB53" s="101" t="s">
        <v>463</v>
      </c>
      <c r="NHC53" s="101"/>
      <c r="NHE53" s="66"/>
      <c r="NHF53" s="101" t="s">
        <v>375</v>
      </c>
      <c r="NHG53" s="101"/>
      <c r="NHJ53" s="101" t="s">
        <v>463</v>
      </c>
      <c r="NHK53" s="101"/>
      <c r="NHM53" s="66"/>
      <c r="NHN53" s="101" t="s">
        <v>375</v>
      </c>
      <c r="NHO53" s="101"/>
      <c r="NHR53" s="101" t="s">
        <v>463</v>
      </c>
      <c r="NHS53" s="101"/>
      <c r="NHU53" s="66"/>
      <c r="NHV53" s="101" t="s">
        <v>375</v>
      </c>
      <c r="NHW53" s="101"/>
      <c r="NHZ53" s="101" t="s">
        <v>463</v>
      </c>
      <c r="NIA53" s="101"/>
      <c r="NIC53" s="66"/>
      <c r="NID53" s="101" t="s">
        <v>375</v>
      </c>
      <c r="NIE53" s="101"/>
      <c r="NIH53" s="101" t="s">
        <v>463</v>
      </c>
      <c r="NII53" s="101"/>
      <c r="NIK53" s="66"/>
      <c r="NIL53" s="101" t="s">
        <v>375</v>
      </c>
      <c r="NIM53" s="101"/>
      <c r="NIP53" s="101" t="s">
        <v>463</v>
      </c>
      <c r="NIQ53" s="101"/>
      <c r="NIS53" s="66"/>
      <c r="NIT53" s="101" t="s">
        <v>375</v>
      </c>
      <c r="NIU53" s="101"/>
      <c r="NIX53" s="101" t="s">
        <v>463</v>
      </c>
      <c r="NIY53" s="101"/>
      <c r="NJA53" s="66"/>
      <c r="NJB53" s="101" t="s">
        <v>375</v>
      </c>
      <c r="NJC53" s="101"/>
      <c r="NJF53" s="101" t="s">
        <v>463</v>
      </c>
      <c r="NJG53" s="101"/>
      <c r="NJI53" s="66"/>
      <c r="NJJ53" s="101" t="s">
        <v>375</v>
      </c>
      <c r="NJK53" s="101"/>
      <c r="NJN53" s="101" t="s">
        <v>463</v>
      </c>
      <c r="NJO53" s="101"/>
      <c r="NJQ53" s="66"/>
      <c r="NJR53" s="101" t="s">
        <v>375</v>
      </c>
      <c r="NJS53" s="101"/>
      <c r="NJV53" s="101" t="s">
        <v>463</v>
      </c>
      <c r="NJW53" s="101"/>
      <c r="NJY53" s="66"/>
      <c r="NJZ53" s="101" t="s">
        <v>375</v>
      </c>
      <c r="NKA53" s="101"/>
      <c r="NKD53" s="101" t="s">
        <v>463</v>
      </c>
      <c r="NKE53" s="101"/>
      <c r="NKG53" s="66"/>
      <c r="NKH53" s="101" t="s">
        <v>375</v>
      </c>
      <c r="NKI53" s="101"/>
      <c r="NKL53" s="101" t="s">
        <v>463</v>
      </c>
      <c r="NKM53" s="101"/>
      <c r="NKO53" s="66"/>
      <c r="NKP53" s="101" t="s">
        <v>375</v>
      </c>
      <c r="NKQ53" s="101"/>
      <c r="NKT53" s="101" t="s">
        <v>463</v>
      </c>
      <c r="NKU53" s="101"/>
      <c r="NKW53" s="66"/>
      <c r="NKX53" s="101" t="s">
        <v>375</v>
      </c>
      <c r="NKY53" s="101"/>
      <c r="NLB53" s="101" t="s">
        <v>463</v>
      </c>
      <c r="NLC53" s="101"/>
      <c r="NLE53" s="66"/>
      <c r="NLF53" s="101" t="s">
        <v>375</v>
      </c>
      <c r="NLG53" s="101"/>
      <c r="NLJ53" s="101" t="s">
        <v>463</v>
      </c>
      <c r="NLK53" s="101"/>
      <c r="NLM53" s="66"/>
      <c r="NLN53" s="101" t="s">
        <v>375</v>
      </c>
      <c r="NLO53" s="101"/>
      <c r="NLR53" s="101" t="s">
        <v>463</v>
      </c>
      <c r="NLS53" s="101"/>
      <c r="NLU53" s="66"/>
      <c r="NLV53" s="101" t="s">
        <v>375</v>
      </c>
      <c r="NLW53" s="101"/>
      <c r="NLZ53" s="101" t="s">
        <v>463</v>
      </c>
      <c r="NMA53" s="101"/>
      <c r="NMC53" s="66"/>
      <c r="NMD53" s="101" t="s">
        <v>375</v>
      </c>
      <c r="NME53" s="101"/>
      <c r="NMH53" s="101" t="s">
        <v>463</v>
      </c>
      <c r="NMI53" s="101"/>
      <c r="NMK53" s="66"/>
      <c r="NML53" s="101" t="s">
        <v>375</v>
      </c>
      <c r="NMM53" s="101"/>
      <c r="NMP53" s="101" t="s">
        <v>463</v>
      </c>
      <c r="NMQ53" s="101"/>
      <c r="NMS53" s="66"/>
      <c r="NMT53" s="101" t="s">
        <v>375</v>
      </c>
      <c r="NMU53" s="101"/>
      <c r="NMX53" s="101" t="s">
        <v>463</v>
      </c>
      <c r="NMY53" s="101"/>
      <c r="NNA53" s="66"/>
      <c r="NNB53" s="101" t="s">
        <v>375</v>
      </c>
      <c r="NNC53" s="101"/>
      <c r="NNF53" s="101" t="s">
        <v>463</v>
      </c>
      <c r="NNG53" s="101"/>
      <c r="NNI53" s="66"/>
      <c r="NNJ53" s="101" t="s">
        <v>375</v>
      </c>
      <c r="NNK53" s="101"/>
      <c r="NNN53" s="101" t="s">
        <v>463</v>
      </c>
      <c r="NNO53" s="101"/>
      <c r="NNQ53" s="66"/>
      <c r="NNR53" s="101" t="s">
        <v>375</v>
      </c>
      <c r="NNS53" s="101"/>
      <c r="NNV53" s="101" t="s">
        <v>463</v>
      </c>
      <c r="NNW53" s="101"/>
      <c r="NNY53" s="66"/>
      <c r="NNZ53" s="101" t="s">
        <v>375</v>
      </c>
      <c r="NOA53" s="101"/>
      <c r="NOD53" s="101" t="s">
        <v>463</v>
      </c>
      <c r="NOE53" s="101"/>
      <c r="NOG53" s="66"/>
      <c r="NOH53" s="101" t="s">
        <v>375</v>
      </c>
      <c r="NOI53" s="101"/>
      <c r="NOL53" s="101" t="s">
        <v>463</v>
      </c>
      <c r="NOM53" s="101"/>
      <c r="NOO53" s="66"/>
      <c r="NOP53" s="101" t="s">
        <v>375</v>
      </c>
      <c r="NOQ53" s="101"/>
      <c r="NOT53" s="101" t="s">
        <v>463</v>
      </c>
      <c r="NOU53" s="101"/>
      <c r="NOW53" s="66"/>
      <c r="NOX53" s="101" t="s">
        <v>375</v>
      </c>
      <c r="NOY53" s="101"/>
      <c r="NPB53" s="101" t="s">
        <v>463</v>
      </c>
      <c r="NPC53" s="101"/>
      <c r="NPE53" s="66"/>
      <c r="NPF53" s="101" t="s">
        <v>375</v>
      </c>
      <c r="NPG53" s="101"/>
      <c r="NPJ53" s="101" t="s">
        <v>463</v>
      </c>
      <c r="NPK53" s="101"/>
      <c r="NPM53" s="66"/>
      <c r="NPN53" s="101" t="s">
        <v>375</v>
      </c>
      <c r="NPO53" s="101"/>
      <c r="NPR53" s="101" t="s">
        <v>463</v>
      </c>
      <c r="NPS53" s="101"/>
      <c r="NPU53" s="66"/>
      <c r="NPV53" s="101" t="s">
        <v>375</v>
      </c>
      <c r="NPW53" s="101"/>
      <c r="NPZ53" s="101" t="s">
        <v>463</v>
      </c>
      <c r="NQA53" s="101"/>
      <c r="NQC53" s="66"/>
      <c r="NQD53" s="101" t="s">
        <v>375</v>
      </c>
      <c r="NQE53" s="101"/>
      <c r="NQH53" s="101" t="s">
        <v>463</v>
      </c>
      <c r="NQI53" s="101"/>
      <c r="NQK53" s="66"/>
      <c r="NQL53" s="101" t="s">
        <v>375</v>
      </c>
      <c r="NQM53" s="101"/>
      <c r="NQP53" s="101" t="s">
        <v>463</v>
      </c>
      <c r="NQQ53" s="101"/>
      <c r="NQS53" s="66"/>
      <c r="NQT53" s="101" t="s">
        <v>375</v>
      </c>
      <c r="NQU53" s="101"/>
      <c r="NQX53" s="101" t="s">
        <v>463</v>
      </c>
      <c r="NQY53" s="101"/>
      <c r="NRA53" s="66"/>
      <c r="NRB53" s="101" t="s">
        <v>375</v>
      </c>
      <c r="NRC53" s="101"/>
      <c r="NRF53" s="101" t="s">
        <v>463</v>
      </c>
      <c r="NRG53" s="101"/>
      <c r="NRI53" s="66"/>
      <c r="NRJ53" s="101" t="s">
        <v>375</v>
      </c>
      <c r="NRK53" s="101"/>
      <c r="NRN53" s="101" t="s">
        <v>463</v>
      </c>
      <c r="NRO53" s="101"/>
      <c r="NRQ53" s="66"/>
      <c r="NRR53" s="101" t="s">
        <v>375</v>
      </c>
      <c r="NRS53" s="101"/>
      <c r="NRV53" s="101" t="s">
        <v>463</v>
      </c>
      <c r="NRW53" s="101"/>
      <c r="NRY53" s="66"/>
      <c r="NRZ53" s="101" t="s">
        <v>375</v>
      </c>
      <c r="NSA53" s="101"/>
      <c r="NSD53" s="101" t="s">
        <v>463</v>
      </c>
      <c r="NSE53" s="101"/>
      <c r="NSG53" s="66"/>
      <c r="NSH53" s="101" t="s">
        <v>375</v>
      </c>
      <c r="NSI53" s="101"/>
      <c r="NSL53" s="101" t="s">
        <v>463</v>
      </c>
      <c r="NSM53" s="101"/>
      <c r="NSO53" s="66"/>
      <c r="NSP53" s="101" t="s">
        <v>375</v>
      </c>
      <c r="NSQ53" s="101"/>
      <c r="NST53" s="101" t="s">
        <v>463</v>
      </c>
      <c r="NSU53" s="101"/>
      <c r="NSW53" s="66"/>
      <c r="NSX53" s="101" t="s">
        <v>375</v>
      </c>
      <c r="NSY53" s="101"/>
      <c r="NTB53" s="101" t="s">
        <v>463</v>
      </c>
      <c r="NTC53" s="101"/>
      <c r="NTE53" s="66"/>
      <c r="NTF53" s="101" t="s">
        <v>375</v>
      </c>
      <c r="NTG53" s="101"/>
      <c r="NTJ53" s="101" t="s">
        <v>463</v>
      </c>
      <c r="NTK53" s="101"/>
      <c r="NTM53" s="66"/>
      <c r="NTN53" s="101" t="s">
        <v>375</v>
      </c>
      <c r="NTO53" s="101"/>
      <c r="NTR53" s="101" t="s">
        <v>463</v>
      </c>
      <c r="NTS53" s="101"/>
      <c r="NTU53" s="66"/>
      <c r="NTV53" s="101" t="s">
        <v>375</v>
      </c>
      <c r="NTW53" s="101"/>
      <c r="NTZ53" s="101" t="s">
        <v>463</v>
      </c>
      <c r="NUA53" s="101"/>
      <c r="NUC53" s="66"/>
      <c r="NUD53" s="101" t="s">
        <v>375</v>
      </c>
      <c r="NUE53" s="101"/>
      <c r="NUH53" s="101" t="s">
        <v>463</v>
      </c>
      <c r="NUI53" s="101"/>
      <c r="NUK53" s="66"/>
      <c r="NUL53" s="101" t="s">
        <v>375</v>
      </c>
      <c r="NUM53" s="101"/>
      <c r="NUP53" s="101" t="s">
        <v>463</v>
      </c>
      <c r="NUQ53" s="101"/>
      <c r="NUS53" s="66"/>
      <c r="NUT53" s="101" t="s">
        <v>375</v>
      </c>
      <c r="NUU53" s="101"/>
      <c r="NUX53" s="101" t="s">
        <v>463</v>
      </c>
      <c r="NUY53" s="101"/>
      <c r="NVA53" s="66"/>
      <c r="NVB53" s="101" t="s">
        <v>375</v>
      </c>
      <c r="NVC53" s="101"/>
      <c r="NVF53" s="101" t="s">
        <v>463</v>
      </c>
      <c r="NVG53" s="101"/>
      <c r="NVI53" s="66"/>
      <c r="NVJ53" s="101" t="s">
        <v>375</v>
      </c>
      <c r="NVK53" s="101"/>
      <c r="NVN53" s="101" t="s">
        <v>463</v>
      </c>
      <c r="NVO53" s="101"/>
      <c r="NVQ53" s="66"/>
      <c r="NVR53" s="101" t="s">
        <v>375</v>
      </c>
      <c r="NVS53" s="101"/>
      <c r="NVV53" s="101" t="s">
        <v>463</v>
      </c>
      <c r="NVW53" s="101"/>
      <c r="NVY53" s="66"/>
      <c r="NVZ53" s="101" t="s">
        <v>375</v>
      </c>
      <c r="NWA53" s="101"/>
      <c r="NWD53" s="101" t="s">
        <v>463</v>
      </c>
      <c r="NWE53" s="101"/>
      <c r="NWG53" s="66"/>
      <c r="NWH53" s="101" t="s">
        <v>375</v>
      </c>
      <c r="NWI53" s="101"/>
      <c r="NWL53" s="101" t="s">
        <v>463</v>
      </c>
      <c r="NWM53" s="101"/>
      <c r="NWO53" s="66"/>
      <c r="NWP53" s="101" t="s">
        <v>375</v>
      </c>
      <c r="NWQ53" s="101"/>
      <c r="NWT53" s="101" t="s">
        <v>463</v>
      </c>
      <c r="NWU53" s="101"/>
      <c r="NWW53" s="66"/>
      <c r="NWX53" s="101" t="s">
        <v>375</v>
      </c>
      <c r="NWY53" s="101"/>
      <c r="NXB53" s="101" t="s">
        <v>463</v>
      </c>
      <c r="NXC53" s="101"/>
      <c r="NXE53" s="66"/>
      <c r="NXF53" s="101" t="s">
        <v>375</v>
      </c>
      <c r="NXG53" s="101"/>
      <c r="NXJ53" s="101" t="s">
        <v>463</v>
      </c>
      <c r="NXK53" s="101"/>
      <c r="NXM53" s="66"/>
      <c r="NXN53" s="101" t="s">
        <v>375</v>
      </c>
      <c r="NXO53" s="101"/>
      <c r="NXR53" s="101" t="s">
        <v>463</v>
      </c>
      <c r="NXS53" s="101"/>
      <c r="NXU53" s="66"/>
      <c r="NXV53" s="101" t="s">
        <v>375</v>
      </c>
      <c r="NXW53" s="101"/>
      <c r="NXZ53" s="101" t="s">
        <v>463</v>
      </c>
      <c r="NYA53" s="101"/>
      <c r="NYC53" s="66"/>
      <c r="NYD53" s="101" t="s">
        <v>375</v>
      </c>
      <c r="NYE53" s="101"/>
      <c r="NYH53" s="101" t="s">
        <v>463</v>
      </c>
      <c r="NYI53" s="101"/>
      <c r="NYK53" s="66"/>
      <c r="NYL53" s="101" t="s">
        <v>375</v>
      </c>
      <c r="NYM53" s="101"/>
      <c r="NYP53" s="101" t="s">
        <v>463</v>
      </c>
      <c r="NYQ53" s="101"/>
      <c r="NYS53" s="66"/>
      <c r="NYT53" s="101" t="s">
        <v>375</v>
      </c>
      <c r="NYU53" s="101"/>
      <c r="NYX53" s="101" t="s">
        <v>463</v>
      </c>
      <c r="NYY53" s="101"/>
      <c r="NZA53" s="66"/>
      <c r="NZB53" s="101" t="s">
        <v>375</v>
      </c>
      <c r="NZC53" s="101"/>
      <c r="NZF53" s="101" t="s">
        <v>463</v>
      </c>
      <c r="NZG53" s="101"/>
      <c r="NZI53" s="66"/>
      <c r="NZJ53" s="101" t="s">
        <v>375</v>
      </c>
      <c r="NZK53" s="101"/>
      <c r="NZN53" s="101" t="s">
        <v>463</v>
      </c>
      <c r="NZO53" s="101"/>
      <c r="NZQ53" s="66"/>
      <c r="NZR53" s="101" t="s">
        <v>375</v>
      </c>
      <c r="NZS53" s="101"/>
      <c r="NZV53" s="101" t="s">
        <v>463</v>
      </c>
      <c r="NZW53" s="101"/>
      <c r="NZY53" s="66"/>
      <c r="NZZ53" s="101" t="s">
        <v>375</v>
      </c>
      <c r="OAA53" s="101"/>
      <c r="OAD53" s="101" t="s">
        <v>463</v>
      </c>
      <c r="OAE53" s="101"/>
      <c r="OAG53" s="66"/>
      <c r="OAH53" s="101" t="s">
        <v>375</v>
      </c>
      <c r="OAI53" s="101"/>
      <c r="OAL53" s="101" t="s">
        <v>463</v>
      </c>
      <c r="OAM53" s="101"/>
      <c r="OAO53" s="66"/>
      <c r="OAP53" s="101" t="s">
        <v>375</v>
      </c>
      <c r="OAQ53" s="101"/>
      <c r="OAT53" s="101" t="s">
        <v>463</v>
      </c>
      <c r="OAU53" s="101"/>
      <c r="OAW53" s="66"/>
      <c r="OAX53" s="101" t="s">
        <v>375</v>
      </c>
      <c r="OAY53" s="101"/>
      <c r="OBB53" s="101" t="s">
        <v>463</v>
      </c>
      <c r="OBC53" s="101"/>
      <c r="OBE53" s="66"/>
      <c r="OBF53" s="101" t="s">
        <v>375</v>
      </c>
      <c r="OBG53" s="101"/>
      <c r="OBJ53" s="101" t="s">
        <v>463</v>
      </c>
      <c r="OBK53" s="101"/>
      <c r="OBM53" s="66"/>
      <c r="OBN53" s="101" t="s">
        <v>375</v>
      </c>
      <c r="OBO53" s="101"/>
      <c r="OBR53" s="101" t="s">
        <v>463</v>
      </c>
      <c r="OBS53" s="101"/>
      <c r="OBU53" s="66"/>
      <c r="OBV53" s="101" t="s">
        <v>375</v>
      </c>
      <c r="OBW53" s="101"/>
      <c r="OBZ53" s="101" t="s">
        <v>463</v>
      </c>
      <c r="OCA53" s="101"/>
      <c r="OCC53" s="66"/>
      <c r="OCD53" s="101" t="s">
        <v>375</v>
      </c>
      <c r="OCE53" s="101"/>
      <c r="OCH53" s="101" t="s">
        <v>463</v>
      </c>
      <c r="OCI53" s="101"/>
      <c r="OCK53" s="66"/>
      <c r="OCL53" s="101" t="s">
        <v>375</v>
      </c>
      <c r="OCM53" s="101"/>
      <c r="OCP53" s="101" t="s">
        <v>463</v>
      </c>
      <c r="OCQ53" s="101"/>
      <c r="OCS53" s="66"/>
      <c r="OCT53" s="101" t="s">
        <v>375</v>
      </c>
      <c r="OCU53" s="101"/>
      <c r="OCX53" s="101" t="s">
        <v>463</v>
      </c>
      <c r="OCY53" s="101"/>
      <c r="ODA53" s="66"/>
      <c r="ODB53" s="101" t="s">
        <v>375</v>
      </c>
      <c r="ODC53" s="101"/>
      <c r="ODF53" s="101" t="s">
        <v>463</v>
      </c>
      <c r="ODG53" s="101"/>
      <c r="ODI53" s="66"/>
      <c r="ODJ53" s="101" t="s">
        <v>375</v>
      </c>
      <c r="ODK53" s="101"/>
      <c r="ODN53" s="101" t="s">
        <v>463</v>
      </c>
      <c r="ODO53" s="101"/>
      <c r="ODQ53" s="66"/>
      <c r="ODR53" s="101" t="s">
        <v>375</v>
      </c>
      <c r="ODS53" s="101"/>
      <c r="ODV53" s="101" t="s">
        <v>463</v>
      </c>
      <c r="ODW53" s="101"/>
      <c r="ODY53" s="66"/>
      <c r="ODZ53" s="101" t="s">
        <v>375</v>
      </c>
      <c r="OEA53" s="101"/>
      <c r="OED53" s="101" t="s">
        <v>463</v>
      </c>
      <c r="OEE53" s="101"/>
      <c r="OEG53" s="66"/>
      <c r="OEH53" s="101" t="s">
        <v>375</v>
      </c>
      <c r="OEI53" s="101"/>
      <c r="OEL53" s="101" t="s">
        <v>463</v>
      </c>
      <c r="OEM53" s="101"/>
      <c r="OEO53" s="66"/>
      <c r="OEP53" s="101" t="s">
        <v>375</v>
      </c>
      <c r="OEQ53" s="101"/>
      <c r="OET53" s="101" t="s">
        <v>463</v>
      </c>
      <c r="OEU53" s="101"/>
      <c r="OEW53" s="66"/>
      <c r="OEX53" s="101" t="s">
        <v>375</v>
      </c>
      <c r="OEY53" s="101"/>
      <c r="OFB53" s="101" t="s">
        <v>463</v>
      </c>
      <c r="OFC53" s="101"/>
      <c r="OFE53" s="66"/>
      <c r="OFF53" s="101" t="s">
        <v>375</v>
      </c>
      <c r="OFG53" s="101"/>
      <c r="OFJ53" s="101" t="s">
        <v>463</v>
      </c>
      <c r="OFK53" s="101"/>
      <c r="OFM53" s="66"/>
      <c r="OFN53" s="101" t="s">
        <v>375</v>
      </c>
      <c r="OFO53" s="101"/>
      <c r="OFR53" s="101" t="s">
        <v>463</v>
      </c>
      <c r="OFS53" s="101"/>
      <c r="OFU53" s="66"/>
      <c r="OFV53" s="101" t="s">
        <v>375</v>
      </c>
      <c r="OFW53" s="101"/>
      <c r="OFZ53" s="101" t="s">
        <v>463</v>
      </c>
      <c r="OGA53" s="101"/>
      <c r="OGC53" s="66"/>
      <c r="OGD53" s="101" t="s">
        <v>375</v>
      </c>
      <c r="OGE53" s="101"/>
      <c r="OGH53" s="101" t="s">
        <v>463</v>
      </c>
      <c r="OGI53" s="101"/>
      <c r="OGK53" s="66"/>
      <c r="OGL53" s="101" t="s">
        <v>375</v>
      </c>
      <c r="OGM53" s="101"/>
      <c r="OGP53" s="101" t="s">
        <v>463</v>
      </c>
      <c r="OGQ53" s="101"/>
      <c r="OGS53" s="66"/>
      <c r="OGT53" s="101" t="s">
        <v>375</v>
      </c>
      <c r="OGU53" s="101"/>
      <c r="OGX53" s="101" t="s">
        <v>463</v>
      </c>
      <c r="OGY53" s="101"/>
      <c r="OHA53" s="66"/>
      <c r="OHB53" s="101" t="s">
        <v>375</v>
      </c>
      <c r="OHC53" s="101"/>
      <c r="OHF53" s="101" t="s">
        <v>463</v>
      </c>
      <c r="OHG53" s="101"/>
      <c r="OHI53" s="66"/>
      <c r="OHJ53" s="101" t="s">
        <v>375</v>
      </c>
      <c r="OHK53" s="101"/>
      <c r="OHN53" s="101" t="s">
        <v>463</v>
      </c>
      <c r="OHO53" s="101"/>
      <c r="OHQ53" s="66"/>
      <c r="OHR53" s="101" t="s">
        <v>375</v>
      </c>
      <c r="OHS53" s="101"/>
      <c r="OHV53" s="101" t="s">
        <v>463</v>
      </c>
      <c r="OHW53" s="101"/>
      <c r="OHY53" s="66"/>
      <c r="OHZ53" s="101" t="s">
        <v>375</v>
      </c>
      <c r="OIA53" s="101"/>
      <c r="OID53" s="101" t="s">
        <v>463</v>
      </c>
      <c r="OIE53" s="101"/>
      <c r="OIG53" s="66"/>
      <c r="OIH53" s="101" t="s">
        <v>375</v>
      </c>
      <c r="OII53" s="101"/>
      <c r="OIL53" s="101" t="s">
        <v>463</v>
      </c>
      <c r="OIM53" s="101"/>
      <c r="OIO53" s="66"/>
      <c r="OIP53" s="101" t="s">
        <v>375</v>
      </c>
      <c r="OIQ53" s="101"/>
      <c r="OIT53" s="101" t="s">
        <v>463</v>
      </c>
      <c r="OIU53" s="101"/>
      <c r="OIW53" s="66"/>
      <c r="OIX53" s="101" t="s">
        <v>375</v>
      </c>
      <c r="OIY53" s="101"/>
      <c r="OJB53" s="101" t="s">
        <v>463</v>
      </c>
      <c r="OJC53" s="101"/>
      <c r="OJE53" s="66"/>
      <c r="OJF53" s="101" t="s">
        <v>375</v>
      </c>
      <c r="OJG53" s="101"/>
      <c r="OJJ53" s="101" t="s">
        <v>463</v>
      </c>
      <c r="OJK53" s="101"/>
      <c r="OJM53" s="66"/>
      <c r="OJN53" s="101" t="s">
        <v>375</v>
      </c>
      <c r="OJO53" s="101"/>
      <c r="OJR53" s="101" t="s">
        <v>463</v>
      </c>
      <c r="OJS53" s="101"/>
      <c r="OJU53" s="66"/>
      <c r="OJV53" s="101" t="s">
        <v>375</v>
      </c>
      <c r="OJW53" s="101"/>
      <c r="OJZ53" s="101" t="s">
        <v>463</v>
      </c>
      <c r="OKA53" s="101"/>
      <c r="OKC53" s="66"/>
      <c r="OKD53" s="101" t="s">
        <v>375</v>
      </c>
      <c r="OKE53" s="101"/>
      <c r="OKH53" s="101" t="s">
        <v>463</v>
      </c>
      <c r="OKI53" s="101"/>
      <c r="OKK53" s="66"/>
      <c r="OKL53" s="101" t="s">
        <v>375</v>
      </c>
      <c r="OKM53" s="101"/>
      <c r="OKP53" s="101" t="s">
        <v>463</v>
      </c>
      <c r="OKQ53" s="101"/>
      <c r="OKS53" s="66"/>
      <c r="OKT53" s="101" t="s">
        <v>375</v>
      </c>
      <c r="OKU53" s="101"/>
      <c r="OKX53" s="101" t="s">
        <v>463</v>
      </c>
      <c r="OKY53" s="101"/>
      <c r="OLA53" s="66"/>
      <c r="OLB53" s="101" t="s">
        <v>375</v>
      </c>
      <c r="OLC53" s="101"/>
      <c r="OLF53" s="101" t="s">
        <v>463</v>
      </c>
      <c r="OLG53" s="101"/>
      <c r="OLI53" s="66"/>
      <c r="OLJ53" s="101" t="s">
        <v>375</v>
      </c>
      <c r="OLK53" s="101"/>
      <c r="OLN53" s="101" t="s">
        <v>463</v>
      </c>
      <c r="OLO53" s="101"/>
      <c r="OLQ53" s="66"/>
      <c r="OLR53" s="101" t="s">
        <v>375</v>
      </c>
      <c r="OLS53" s="101"/>
      <c r="OLV53" s="101" t="s">
        <v>463</v>
      </c>
      <c r="OLW53" s="101"/>
      <c r="OLY53" s="66"/>
      <c r="OLZ53" s="101" t="s">
        <v>375</v>
      </c>
      <c r="OMA53" s="101"/>
      <c r="OMD53" s="101" t="s">
        <v>463</v>
      </c>
      <c r="OME53" s="101"/>
      <c r="OMG53" s="66"/>
      <c r="OMH53" s="101" t="s">
        <v>375</v>
      </c>
      <c r="OMI53" s="101"/>
      <c r="OML53" s="101" t="s">
        <v>463</v>
      </c>
      <c r="OMM53" s="101"/>
      <c r="OMO53" s="66"/>
      <c r="OMP53" s="101" t="s">
        <v>375</v>
      </c>
      <c r="OMQ53" s="101"/>
      <c r="OMT53" s="101" t="s">
        <v>463</v>
      </c>
      <c r="OMU53" s="101"/>
      <c r="OMW53" s="66"/>
      <c r="OMX53" s="101" t="s">
        <v>375</v>
      </c>
      <c r="OMY53" s="101"/>
      <c r="ONB53" s="101" t="s">
        <v>463</v>
      </c>
      <c r="ONC53" s="101"/>
      <c r="ONE53" s="66"/>
      <c r="ONF53" s="101" t="s">
        <v>375</v>
      </c>
      <c r="ONG53" s="101"/>
      <c r="ONJ53" s="101" t="s">
        <v>463</v>
      </c>
      <c r="ONK53" s="101"/>
      <c r="ONM53" s="66"/>
      <c r="ONN53" s="101" t="s">
        <v>375</v>
      </c>
      <c r="ONO53" s="101"/>
      <c r="ONR53" s="101" t="s">
        <v>463</v>
      </c>
      <c r="ONS53" s="101"/>
      <c r="ONU53" s="66"/>
      <c r="ONV53" s="101" t="s">
        <v>375</v>
      </c>
      <c r="ONW53" s="101"/>
      <c r="ONZ53" s="101" t="s">
        <v>463</v>
      </c>
      <c r="OOA53" s="101"/>
      <c r="OOC53" s="66"/>
      <c r="OOD53" s="101" t="s">
        <v>375</v>
      </c>
      <c r="OOE53" s="101"/>
      <c r="OOH53" s="101" t="s">
        <v>463</v>
      </c>
      <c r="OOI53" s="101"/>
      <c r="OOK53" s="66"/>
      <c r="OOL53" s="101" t="s">
        <v>375</v>
      </c>
      <c r="OOM53" s="101"/>
      <c r="OOP53" s="101" t="s">
        <v>463</v>
      </c>
      <c r="OOQ53" s="101"/>
      <c r="OOS53" s="66"/>
      <c r="OOT53" s="101" t="s">
        <v>375</v>
      </c>
      <c r="OOU53" s="101"/>
      <c r="OOX53" s="101" t="s">
        <v>463</v>
      </c>
      <c r="OOY53" s="101"/>
      <c r="OPA53" s="66"/>
      <c r="OPB53" s="101" t="s">
        <v>375</v>
      </c>
      <c r="OPC53" s="101"/>
      <c r="OPF53" s="101" t="s">
        <v>463</v>
      </c>
      <c r="OPG53" s="101"/>
      <c r="OPI53" s="66"/>
      <c r="OPJ53" s="101" t="s">
        <v>375</v>
      </c>
      <c r="OPK53" s="101"/>
      <c r="OPN53" s="101" t="s">
        <v>463</v>
      </c>
      <c r="OPO53" s="101"/>
      <c r="OPQ53" s="66"/>
      <c r="OPR53" s="101" t="s">
        <v>375</v>
      </c>
      <c r="OPS53" s="101"/>
      <c r="OPV53" s="101" t="s">
        <v>463</v>
      </c>
      <c r="OPW53" s="101"/>
      <c r="OPY53" s="66"/>
      <c r="OPZ53" s="101" t="s">
        <v>375</v>
      </c>
      <c r="OQA53" s="101"/>
      <c r="OQD53" s="101" t="s">
        <v>463</v>
      </c>
      <c r="OQE53" s="101"/>
      <c r="OQG53" s="66"/>
      <c r="OQH53" s="101" t="s">
        <v>375</v>
      </c>
      <c r="OQI53" s="101"/>
      <c r="OQL53" s="101" t="s">
        <v>463</v>
      </c>
      <c r="OQM53" s="101"/>
      <c r="OQO53" s="66"/>
      <c r="OQP53" s="101" t="s">
        <v>375</v>
      </c>
      <c r="OQQ53" s="101"/>
      <c r="OQT53" s="101" t="s">
        <v>463</v>
      </c>
      <c r="OQU53" s="101"/>
      <c r="OQW53" s="66"/>
      <c r="OQX53" s="101" t="s">
        <v>375</v>
      </c>
      <c r="OQY53" s="101"/>
      <c r="ORB53" s="101" t="s">
        <v>463</v>
      </c>
      <c r="ORC53" s="101"/>
      <c r="ORE53" s="66"/>
      <c r="ORF53" s="101" t="s">
        <v>375</v>
      </c>
      <c r="ORG53" s="101"/>
      <c r="ORJ53" s="101" t="s">
        <v>463</v>
      </c>
      <c r="ORK53" s="101"/>
      <c r="ORM53" s="66"/>
      <c r="ORN53" s="101" t="s">
        <v>375</v>
      </c>
      <c r="ORO53" s="101"/>
      <c r="ORR53" s="101" t="s">
        <v>463</v>
      </c>
      <c r="ORS53" s="101"/>
      <c r="ORU53" s="66"/>
      <c r="ORV53" s="101" t="s">
        <v>375</v>
      </c>
      <c r="ORW53" s="101"/>
      <c r="ORZ53" s="101" t="s">
        <v>463</v>
      </c>
      <c r="OSA53" s="101"/>
      <c r="OSC53" s="66"/>
      <c r="OSD53" s="101" t="s">
        <v>375</v>
      </c>
      <c r="OSE53" s="101"/>
      <c r="OSH53" s="101" t="s">
        <v>463</v>
      </c>
      <c r="OSI53" s="101"/>
      <c r="OSK53" s="66"/>
      <c r="OSL53" s="101" t="s">
        <v>375</v>
      </c>
      <c r="OSM53" s="101"/>
      <c r="OSP53" s="101" t="s">
        <v>463</v>
      </c>
      <c r="OSQ53" s="101"/>
      <c r="OSS53" s="66"/>
      <c r="OST53" s="101" t="s">
        <v>375</v>
      </c>
      <c r="OSU53" s="101"/>
      <c r="OSX53" s="101" t="s">
        <v>463</v>
      </c>
      <c r="OSY53" s="101"/>
      <c r="OTA53" s="66"/>
      <c r="OTB53" s="101" t="s">
        <v>375</v>
      </c>
      <c r="OTC53" s="101"/>
      <c r="OTF53" s="101" t="s">
        <v>463</v>
      </c>
      <c r="OTG53" s="101"/>
      <c r="OTI53" s="66"/>
      <c r="OTJ53" s="101" t="s">
        <v>375</v>
      </c>
      <c r="OTK53" s="101"/>
      <c r="OTN53" s="101" t="s">
        <v>463</v>
      </c>
      <c r="OTO53" s="101"/>
      <c r="OTQ53" s="66"/>
      <c r="OTR53" s="101" t="s">
        <v>375</v>
      </c>
      <c r="OTS53" s="101"/>
      <c r="OTV53" s="101" t="s">
        <v>463</v>
      </c>
      <c r="OTW53" s="101"/>
      <c r="OTY53" s="66"/>
      <c r="OTZ53" s="101" t="s">
        <v>375</v>
      </c>
      <c r="OUA53" s="101"/>
      <c r="OUD53" s="101" t="s">
        <v>463</v>
      </c>
      <c r="OUE53" s="101"/>
      <c r="OUG53" s="66"/>
      <c r="OUH53" s="101" t="s">
        <v>375</v>
      </c>
      <c r="OUI53" s="101"/>
      <c r="OUL53" s="101" t="s">
        <v>463</v>
      </c>
      <c r="OUM53" s="101"/>
      <c r="OUO53" s="66"/>
      <c r="OUP53" s="101" t="s">
        <v>375</v>
      </c>
      <c r="OUQ53" s="101"/>
      <c r="OUT53" s="101" t="s">
        <v>463</v>
      </c>
      <c r="OUU53" s="101"/>
      <c r="OUW53" s="66"/>
      <c r="OUX53" s="101" t="s">
        <v>375</v>
      </c>
      <c r="OUY53" s="101"/>
      <c r="OVB53" s="101" t="s">
        <v>463</v>
      </c>
      <c r="OVC53" s="101"/>
      <c r="OVE53" s="66"/>
      <c r="OVF53" s="101" t="s">
        <v>375</v>
      </c>
      <c r="OVG53" s="101"/>
      <c r="OVJ53" s="101" t="s">
        <v>463</v>
      </c>
      <c r="OVK53" s="101"/>
      <c r="OVM53" s="66"/>
      <c r="OVN53" s="101" t="s">
        <v>375</v>
      </c>
      <c r="OVO53" s="101"/>
      <c r="OVR53" s="101" t="s">
        <v>463</v>
      </c>
      <c r="OVS53" s="101"/>
      <c r="OVU53" s="66"/>
      <c r="OVV53" s="101" t="s">
        <v>375</v>
      </c>
      <c r="OVW53" s="101"/>
      <c r="OVZ53" s="101" t="s">
        <v>463</v>
      </c>
      <c r="OWA53" s="101"/>
      <c r="OWC53" s="66"/>
      <c r="OWD53" s="101" t="s">
        <v>375</v>
      </c>
      <c r="OWE53" s="101"/>
      <c r="OWH53" s="101" t="s">
        <v>463</v>
      </c>
      <c r="OWI53" s="101"/>
      <c r="OWK53" s="66"/>
      <c r="OWL53" s="101" t="s">
        <v>375</v>
      </c>
      <c r="OWM53" s="101"/>
      <c r="OWP53" s="101" t="s">
        <v>463</v>
      </c>
      <c r="OWQ53" s="101"/>
      <c r="OWS53" s="66"/>
      <c r="OWT53" s="101" t="s">
        <v>375</v>
      </c>
      <c r="OWU53" s="101"/>
      <c r="OWX53" s="101" t="s">
        <v>463</v>
      </c>
      <c r="OWY53" s="101"/>
      <c r="OXA53" s="66"/>
      <c r="OXB53" s="101" t="s">
        <v>375</v>
      </c>
      <c r="OXC53" s="101"/>
      <c r="OXF53" s="101" t="s">
        <v>463</v>
      </c>
      <c r="OXG53" s="101"/>
      <c r="OXI53" s="66"/>
      <c r="OXJ53" s="101" t="s">
        <v>375</v>
      </c>
      <c r="OXK53" s="101"/>
      <c r="OXN53" s="101" t="s">
        <v>463</v>
      </c>
      <c r="OXO53" s="101"/>
      <c r="OXQ53" s="66"/>
      <c r="OXR53" s="101" t="s">
        <v>375</v>
      </c>
      <c r="OXS53" s="101"/>
      <c r="OXV53" s="101" t="s">
        <v>463</v>
      </c>
      <c r="OXW53" s="101"/>
      <c r="OXY53" s="66"/>
      <c r="OXZ53" s="101" t="s">
        <v>375</v>
      </c>
      <c r="OYA53" s="101"/>
      <c r="OYD53" s="101" t="s">
        <v>463</v>
      </c>
      <c r="OYE53" s="101"/>
      <c r="OYG53" s="66"/>
      <c r="OYH53" s="101" t="s">
        <v>375</v>
      </c>
      <c r="OYI53" s="101"/>
      <c r="OYL53" s="101" t="s">
        <v>463</v>
      </c>
      <c r="OYM53" s="101"/>
      <c r="OYO53" s="66"/>
      <c r="OYP53" s="101" t="s">
        <v>375</v>
      </c>
      <c r="OYQ53" s="101"/>
      <c r="OYT53" s="101" t="s">
        <v>463</v>
      </c>
      <c r="OYU53" s="101"/>
      <c r="OYW53" s="66"/>
      <c r="OYX53" s="101" t="s">
        <v>375</v>
      </c>
      <c r="OYY53" s="101"/>
      <c r="OZB53" s="101" t="s">
        <v>463</v>
      </c>
      <c r="OZC53" s="101"/>
      <c r="OZE53" s="66"/>
      <c r="OZF53" s="101" t="s">
        <v>375</v>
      </c>
      <c r="OZG53" s="101"/>
      <c r="OZJ53" s="101" t="s">
        <v>463</v>
      </c>
      <c r="OZK53" s="101"/>
      <c r="OZM53" s="66"/>
      <c r="OZN53" s="101" t="s">
        <v>375</v>
      </c>
      <c r="OZO53" s="101"/>
      <c r="OZR53" s="101" t="s">
        <v>463</v>
      </c>
      <c r="OZS53" s="101"/>
      <c r="OZU53" s="66"/>
      <c r="OZV53" s="101" t="s">
        <v>375</v>
      </c>
      <c r="OZW53" s="101"/>
      <c r="OZZ53" s="101" t="s">
        <v>463</v>
      </c>
      <c r="PAA53" s="101"/>
      <c r="PAC53" s="66"/>
      <c r="PAD53" s="101" t="s">
        <v>375</v>
      </c>
      <c r="PAE53" s="101"/>
      <c r="PAH53" s="101" t="s">
        <v>463</v>
      </c>
      <c r="PAI53" s="101"/>
      <c r="PAK53" s="66"/>
      <c r="PAL53" s="101" t="s">
        <v>375</v>
      </c>
      <c r="PAM53" s="101"/>
      <c r="PAP53" s="101" t="s">
        <v>463</v>
      </c>
      <c r="PAQ53" s="101"/>
      <c r="PAS53" s="66"/>
      <c r="PAT53" s="101" t="s">
        <v>375</v>
      </c>
      <c r="PAU53" s="101"/>
      <c r="PAX53" s="101" t="s">
        <v>463</v>
      </c>
      <c r="PAY53" s="101"/>
      <c r="PBA53" s="66"/>
      <c r="PBB53" s="101" t="s">
        <v>375</v>
      </c>
      <c r="PBC53" s="101"/>
      <c r="PBF53" s="101" t="s">
        <v>463</v>
      </c>
      <c r="PBG53" s="101"/>
      <c r="PBI53" s="66"/>
      <c r="PBJ53" s="101" t="s">
        <v>375</v>
      </c>
      <c r="PBK53" s="101"/>
      <c r="PBN53" s="101" t="s">
        <v>463</v>
      </c>
      <c r="PBO53" s="101"/>
      <c r="PBQ53" s="66"/>
      <c r="PBR53" s="101" t="s">
        <v>375</v>
      </c>
      <c r="PBS53" s="101"/>
      <c r="PBV53" s="101" t="s">
        <v>463</v>
      </c>
      <c r="PBW53" s="101"/>
      <c r="PBY53" s="66"/>
      <c r="PBZ53" s="101" t="s">
        <v>375</v>
      </c>
      <c r="PCA53" s="101"/>
      <c r="PCD53" s="101" t="s">
        <v>463</v>
      </c>
      <c r="PCE53" s="101"/>
      <c r="PCG53" s="66"/>
      <c r="PCH53" s="101" t="s">
        <v>375</v>
      </c>
      <c r="PCI53" s="101"/>
      <c r="PCL53" s="101" t="s">
        <v>463</v>
      </c>
      <c r="PCM53" s="101"/>
      <c r="PCO53" s="66"/>
      <c r="PCP53" s="101" t="s">
        <v>375</v>
      </c>
      <c r="PCQ53" s="101"/>
      <c r="PCT53" s="101" t="s">
        <v>463</v>
      </c>
      <c r="PCU53" s="101"/>
      <c r="PCW53" s="66"/>
      <c r="PCX53" s="101" t="s">
        <v>375</v>
      </c>
      <c r="PCY53" s="101"/>
      <c r="PDB53" s="101" t="s">
        <v>463</v>
      </c>
      <c r="PDC53" s="101"/>
      <c r="PDE53" s="66"/>
      <c r="PDF53" s="101" t="s">
        <v>375</v>
      </c>
      <c r="PDG53" s="101"/>
      <c r="PDJ53" s="101" t="s">
        <v>463</v>
      </c>
      <c r="PDK53" s="101"/>
      <c r="PDM53" s="66"/>
      <c r="PDN53" s="101" t="s">
        <v>375</v>
      </c>
      <c r="PDO53" s="101"/>
      <c r="PDR53" s="101" t="s">
        <v>463</v>
      </c>
      <c r="PDS53" s="101"/>
      <c r="PDU53" s="66"/>
      <c r="PDV53" s="101" t="s">
        <v>375</v>
      </c>
      <c r="PDW53" s="101"/>
      <c r="PDZ53" s="101" t="s">
        <v>463</v>
      </c>
      <c r="PEA53" s="101"/>
      <c r="PEC53" s="66"/>
      <c r="PED53" s="101" t="s">
        <v>375</v>
      </c>
      <c r="PEE53" s="101"/>
      <c r="PEH53" s="101" t="s">
        <v>463</v>
      </c>
      <c r="PEI53" s="101"/>
      <c r="PEK53" s="66"/>
      <c r="PEL53" s="101" t="s">
        <v>375</v>
      </c>
      <c r="PEM53" s="101"/>
      <c r="PEP53" s="101" t="s">
        <v>463</v>
      </c>
      <c r="PEQ53" s="101"/>
      <c r="PES53" s="66"/>
      <c r="PET53" s="101" t="s">
        <v>375</v>
      </c>
      <c r="PEU53" s="101"/>
      <c r="PEX53" s="101" t="s">
        <v>463</v>
      </c>
      <c r="PEY53" s="101"/>
      <c r="PFA53" s="66"/>
      <c r="PFB53" s="101" t="s">
        <v>375</v>
      </c>
      <c r="PFC53" s="101"/>
      <c r="PFF53" s="101" t="s">
        <v>463</v>
      </c>
      <c r="PFG53" s="101"/>
      <c r="PFI53" s="66"/>
      <c r="PFJ53" s="101" t="s">
        <v>375</v>
      </c>
      <c r="PFK53" s="101"/>
      <c r="PFN53" s="101" t="s">
        <v>463</v>
      </c>
      <c r="PFO53" s="101"/>
      <c r="PFQ53" s="66"/>
      <c r="PFR53" s="101" t="s">
        <v>375</v>
      </c>
      <c r="PFS53" s="101"/>
      <c r="PFV53" s="101" t="s">
        <v>463</v>
      </c>
      <c r="PFW53" s="101"/>
      <c r="PFY53" s="66"/>
      <c r="PFZ53" s="101" t="s">
        <v>375</v>
      </c>
      <c r="PGA53" s="101"/>
      <c r="PGD53" s="101" t="s">
        <v>463</v>
      </c>
      <c r="PGE53" s="101"/>
      <c r="PGG53" s="66"/>
      <c r="PGH53" s="101" t="s">
        <v>375</v>
      </c>
      <c r="PGI53" s="101"/>
      <c r="PGL53" s="101" t="s">
        <v>463</v>
      </c>
      <c r="PGM53" s="101"/>
      <c r="PGO53" s="66"/>
      <c r="PGP53" s="101" t="s">
        <v>375</v>
      </c>
      <c r="PGQ53" s="101"/>
      <c r="PGT53" s="101" t="s">
        <v>463</v>
      </c>
      <c r="PGU53" s="101"/>
      <c r="PGW53" s="66"/>
      <c r="PGX53" s="101" t="s">
        <v>375</v>
      </c>
      <c r="PGY53" s="101"/>
      <c r="PHB53" s="101" t="s">
        <v>463</v>
      </c>
      <c r="PHC53" s="101"/>
      <c r="PHE53" s="66"/>
      <c r="PHF53" s="101" t="s">
        <v>375</v>
      </c>
      <c r="PHG53" s="101"/>
      <c r="PHJ53" s="101" t="s">
        <v>463</v>
      </c>
      <c r="PHK53" s="101"/>
      <c r="PHM53" s="66"/>
      <c r="PHN53" s="101" t="s">
        <v>375</v>
      </c>
      <c r="PHO53" s="101"/>
      <c r="PHR53" s="101" t="s">
        <v>463</v>
      </c>
      <c r="PHS53" s="101"/>
      <c r="PHU53" s="66"/>
      <c r="PHV53" s="101" t="s">
        <v>375</v>
      </c>
      <c r="PHW53" s="101"/>
      <c r="PHZ53" s="101" t="s">
        <v>463</v>
      </c>
      <c r="PIA53" s="101"/>
      <c r="PIC53" s="66"/>
      <c r="PID53" s="101" t="s">
        <v>375</v>
      </c>
      <c r="PIE53" s="101"/>
      <c r="PIH53" s="101" t="s">
        <v>463</v>
      </c>
      <c r="PII53" s="101"/>
      <c r="PIK53" s="66"/>
      <c r="PIL53" s="101" t="s">
        <v>375</v>
      </c>
      <c r="PIM53" s="101"/>
      <c r="PIP53" s="101" t="s">
        <v>463</v>
      </c>
      <c r="PIQ53" s="101"/>
      <c r="PIS53" s="66"/>
      <c r="PIT53" s="101" t="s">
        <v>375</v>
      </c>
      <c r="PIU53" s="101"/>
      <c r="PIX53" s="101" t="s">
        <v>463</v>
      </c>
      <c r="PIY53" s="101"/>
      <c r="PJA53" s="66"/>
      <c r="PJB53" s="101" t="s">
        <v>375</v>
      </c>
      <c r="PJC53" s="101"/>
      <c r="PJF53" s="101" t="s">
        <v>463</v>
      </c>
      <c r="PJG53" s="101"/>
      <c r="PJI53" s="66"/>
      <c r="PJJ53" s="101" t="s">
        <v>375</v>
      </c>
      <c r="PJK53" s="101"/>
      <c r="PJN53" s="101" t="s">
        <v>463</v>
      </c>
      <c r="PJO53" s="101"/>
      <c r="PJQ53" s="66"/>
      <c r="PJR53" s="101" t="s">
        <v>375</v>
      </c>
      <c r="PJS53" s="101"/>
      <c r="PJV53" s="101" t="s">
        <v>463</v>
      </c>
      <c r="PJW53" s="101"/>
      <c r="PJY53" s="66"/>
      <c r="PJZ53" s="101" t="s">
        <v>375</v>
      </c>
      <c r="PKA53" s="101"/>
      <c r="PKD53" s="101" t="s">
        <v>463</v>
      </c>
      <c r="PKE53" s="101"/>
      <c r="PKG53" s="66"/>
      <c r="PKH53" s="101" t="s">
        <v>375</v>
      </c>
      <c r="PKI53" s="101"/>
      <c r="PKL53" s="101" t="s">
        <v>463</v>
      </c>
      <c r="PKM53" s="101"/>
      <c r="PKO53" s="66"/>
      <c r="PKP53" s="101" t="s">
        <v>375</v>
      </c>
      <c r="PKQ53" s="101"/>
      <c r="PKT53" s="101" t="s">
        <v>463</v>
      </c>
      <c r="PKU53" s="101"/>
      <c r="PKW53" s="66"/>
      <c r="PKX53" s="101" t="s">
        <v>375</v>
      </c>
      <c r="PKY53" s="101"/>
      <c r="PLB53" s="101" t="s">
        <v>463</v>
      </c>
      <c r="PLC53" s="101"/>
      <c r="PLE53" s="66"/>
      <c r="PLF53" s="101" t="s">
        <v>375</v>
      </c>
      <c r="PLG53" s="101"/>
      <c r="PLJ53" s="101" t="s">
        <v>463</v>
      </c>
      <c r="PLK53" s="101"/>
      <c r="PLM53" s="66"/>
      <c r="PLN53" s="101" t="s">
        <v>375</v>
      </c>
      <c r="PLO53" s="101"/>
      <c r="PLR53" s="101" t="s">
        <v>463</v>
      </c>
      <c r="PLS53" s="101"/>
      <c r="PLU53" s="66"/>
      <c r="PLV53" s="101" t="s">
        <v>375</v>
      </c>
      <c r="PLW53" s="101"/>
      <c r="PLZ53" s="101" t="s">
        <v>463</v>
      </c>
      <c r="PMA53" s="101"/>
      <c r="PMC53" s="66"/>
      <c r="PMD53" s="101" t="s">
        <v>375</v>
      </c>
      <c r="PME53" s="101"/>
      <c r="PMH53" s="101" t="s">
        <v>463</v>
      </c>
      <c r="PMI53" s="101"/>
      <c r="PMK53" s="66"/>
      <c r="PML53" s="101" t="s">
        <v>375</v>
      </c>
      <c r="PMM53" s="101"/>
      <c r="PMP53" s="101" t="s">
        <v>463</v>
      </c>
      <c r="PMQ53" s="101"/>
      <c r="PMS53" s="66"/>
      <c r="PMT53" s="101" t="s">
        <v>375</v>
      </c>
      <c r="PMU53" s="101"/>
      <c r="PMX53" s="101" t="s">
        <v>463</v>
      </c>
      <c r="PMY53" s="101"/>
      <c r="PNA53" s="66"/>
      <c r="PNB53" s="101" t="s">
        <v>375</v>
      </c>
      <c r="PNC53" s="101"/>
      <c r="PNF53" s="101" t="s">
        <v>463</v>
      </c>
      <c r="PNG53" s="101"/>
      <c r="PNI53" s="66"/>
      <c r="PNJ53" s="101" t="s">
        <v>375</v>
      </c>
      <c r="PNK53" s="101"/>
      <c r="PNN53" s="101" t="s">
        <v>463</v>
      </c>
      <c r="PNO53" s="101"/>
      <c r="PNQ53" s="66"/>
      <c r="PNR53" s="101" t="s">
        <v>375</v>
      </c>
      <c r="PNS53" s="101"/>
      <c r="PNV53" s="101" t="s">
        <v>463</v>
      </c>
      <c r="PNW53" s="101"/>
      <c r="PNY53" s="66"/>
      <c r="PNZ53" s="101" t="s">
        <v>375</v>
      </c>
      <c r="POA53" s="101"/>
      <c r="POD53" s="101" t="s">
        <v>463</v>
      </c>
      <c r="POE53" s="101"/>
      <c r="POG53" s="66"/>
      <c r="POH53" s="101" t="s">
        <v>375</v>
      </c>
      <c r="POI53" s="101"/>
      <c r="POL53" s="101" t="s">
        <v>463</v>
      </c>
      <c r="POM53" s="101"/>
      <c r="POO53" s="66"/>
      <c r="POP53" s="101" t="s">
        <v>375</v>
      </c>
      <c r="POQ53" s="101"/>
      <c r="POT53" s="101" t="s">
        <v>463</v>
      </c>
      <c r="POU53" s="101"/>
      <c r="POW53" s="66"/>
      <c r="POX53" s="101" t="s">
        <v>375</v>
      </c>
      <c r="POY53" s="101"/>
      <c r="PPB53" s="101" t="s">
        <v>463</v>
      </c>
      <c r="PPC53" s="101"/>
      <c r="PPE53" s="66"/>
      <c r="PPF53" s="101" t="s">
        <v>375</v>
      </c>
      <c r="PPG53" s="101"/>
      <c r="PPJ53" s="101" t="s">
        <v>463</v>
      </c>
      <c r="PPK53" s="101"/>
      <c r="PPM53" s="66"/>
      <c r="PPN53" s="101" t="s">
        <v>375</v>
      </c>
      <c r="PPO53" s="101"/>
      <c r="PPR53" s="101" t="s">
        <v>463</v>
      </c>
      <c r="PPS53" s="101"/>
      <c r="PPU53" s="66"/>
      <c r="PPV53" s="101" t="s">
        <v>375</v>
      </c>
      <c r="PPW53" s="101"/>
      <c r="PPZ53" s="101" t="s">
        <v>463</v>
      </c>
      <c r="PQA53" s="101"/>
      <c r="PQC53" s="66"/>
      <c r="PQD53" s="101" t="s">
        <v>375</v>
      </c>
      <c r="PQE53" s="101"/>
      <c r="PQH53" s="101" t="s">
        <v>463</v>
      </c>
      <c r="PQI53" s="101"/>
      <c r="PQK53" s="66"/>
      <c r="PQL53" s="101" t="s">
        <v>375</v>
      </c>
      <c r="PQM53" s="101"/>
      <c r="PQP53" s="101" t="s">
        <v>463</v>
      </c>
      <c r="PQQ53" s="101"/>
      <c r="PQS53" s="66"/>
      <c r="PQT53" s="101" t="s">
        <v>375</v>
      </c>
      <c r="PQU53" s="101"/>
      <c r="PQX53" s="101" t="s">
        <v>463</v>
      </c>
      <c r="PQY53" s="101"/>
      <c r="PRA53" s="66"/>
      <c r="PRB53" s="101" t="s">
        <v>375</v>
      </c>
      <c r="PRC53" s="101"/>
      <c r="PRF53" s="101" t="s">
        <v>463</v>
      </c>
      <c r="PRG53" s="101"/>
      <c r="PRI53" s="66"/>
      <c r="PRJ53" s="101" t="s">
        <v>375</v>
      </c>
      <c r="PRK53" s="101"/>
      <c r="PRN53" s="101" t="s">
        <v>463</v>
      </c>
      <c r="PRO53" s="101"/>
      <c r="PRQ53" s="66"/>
      <c r="PRR53" s="101" t="s">
        <v>375</v>
      </c>
      <c r="PRS53" s="101"/>
      <c r="PRV53" s="101" t="s">
        <v>463</v>
      </c>
      <c r="PRW53" s="101"/>
      <c r="PRY53" s="66"/>
      <c r="PRZ53" s="101" t="s">
        <v>375</v>
      </c>
      <c r="PSA53" s="101"/>
      <c r="PSD53" s="101" t="s">
        <v>463</v>
      </c>
      <c r="PSE53" s="101"/>
      <c r="PSG53" s="66"/>
      <c r="PSH53" s="101" t="s">
        <v>375</v>
      </c>
      <c r="PSI53" s="101"/>
      <c r="PSL53" s="101" t="s">
        <v>463</v>
      </c>
      <c r="PSM53" s="101"/>
      <c r="PSO53" s="66"/>
      <c r="PSP53" s="101" t="s">
        <v>375</v>
      </c>
      <c r="PSQ53" s="101"/>
      <c r="PST53" s="101" t="s">
        <v>463</v>
      </c>
      <c r="PSU53" s="101"/>
      <c r="PSW53" s="66"/>
      <c r="PSX53" s="101" t="s">
        <v>375</v>
      </c>
      <c r="PSY53" s="101"/>
      <c r="PTB53" s="101" t="s">
        <v>463</v>
      </c>
      <c r="PTC53" s="101"/>
      <c r="PTE53" s="66"/>
      <c r="PTF53" s="101" t="s">
        <v>375</v>
      </c>
      <c r="PTG53" s="101"/>
      <c r="PTJ53" s="101" t="s">
        <v>463</v>
      </c>
      <c r="PTK53" s="101"/>
      <c r="PTM53" s="66"/>
      <c r="PTN53" s="101" t="s">
        <v>375</v>
      </c>
      <c r="PTO53" s="101"/>
      <c r="PTR53" s="101" t="s">
        <v>463</v>
      </c>
      <c r="PTS53" s="101"/>
      <c r="PTU53" s="66"/>
      <c r="PTV53" s="101" t="s">
        <v>375</v>
      </c>
      <c r="PTW53" s="101"/>
      <c r="PTZ53" s="101" t="s">
        <v>463</v>
      </c>
      <c r="PUA53" s="101"/>
      <c r="PUC53" s="66"/>
      <c r="PUD53" s="101" t="s">
        <v>375</v>
      </c>
      <c r="PUE53" s="101"/>
      <c r="PUH53" s="101" t="s">
        <v>463</v>
      </c>
      <c r="PUI53" s="101"/>
      <c r="PUK53" s="66"/>
      <c r="PUL53" s="101" t="s">
        <v>375</v>
      </c>
      <c r="PUM53" s="101"/>
      <c r="PUP53" s="101" t="s">
        <v>463</v>
      </c>
      <c r="PUQ53" s="101"/>
      <c r="PUS53" s="66"/>
      <c r="PUT53" s="101" t="s">
        <v>375</v>
      </c>
      <c r="PUU53" s="101"/>
      <c r="PUX53" s="101" t="s">
        <v>463</v>
      </c>
      <c r="PUY53" s="101"/>
      <c r="PVA53" s="66"/>
      <c r="PVB53" s="101" t="s">
        <v>375</v>
      </c>
      <c r="PVC53" s="101"/>
      <c r="PVF53" s="101" t="s">
        <v>463</v>
      </c>
      <c r="PVG53" s="101"/>
      <c r="PVI53" s="66"/>
      <c r="PVJ53" s="101" t="s">
        <v>375</v>
      </c>
      <c r="PVK53" s="101"/>
      <c r="PVN53" s="101" t="s">
        <v>463</v>
      </c>
      <c r="PVO53" s="101"/>
      <c r="PVQ53" s="66"/>
      <c r="PVR53" s="101" t="s">
        <v>375</v>
      </c>
      <c r="PVS53" s="101"/>
      <c r="PVV53" s="101" t="s">
        <v>463</v>
      </c>
      <c r="PVW53" s="101"/>
      <c r="PVY53" s="66"/>
      <c r="PVZ53" s="101" t="s">
        <v>375</v>
      </c>
      <c r="PWA53" s="101"/>
      <c r="PWD53" s="101" t="s">
        <v>463</v>
      </c>
      <c r="PWE53" s="101"/>
      <c r="PWG53" s="66"/>
      <c r="PWH53" s="101" t="s">
        <v>375</v>
      </c>
      <c r="PWI53" s="101"/>
      <c r="PWL53" s="101" t="s">
        <v>463</v>
      </c>
      <c r="PWM53" s="101"/>
      <c r="PWO53" s="66"/>
      <c r="PWP53" s="101" t="s">
        <v>375</v>
      </c>
      <c r="PWQ53" s="101"/>
      <c r="PWT53" s="101" t="s">
        <v>463</v>
      </c>
      <c r="PWU53" s="101"/>
      <c r="PWW53" s="66"/>
      <c r="PWX53" s="101" t="s">
        <v>375</v>
      </c>
      <c r="PWY53" s="101"/>
      <c r="PXB53" s="101" t="s">
        <v>463</v>
      </c>
      <c r="PXC53" s="101"/>
      <c r="PXE53" s="66"/>
      <c r="PXF53" s="101" t="s">
        <v>375</v>
      </c>
      <c r="PXG53" s="101"/>
      <c r="PXJ53" s="101" t="s">
        <v>463</v>
      </c>
      <c r="PXK53" s="101"/>
      <c r="PXM53" s="66"/>
      <c r="PXN53" s="101" t="s">
        <v>375</v>
      </c>
      <c r="PXO53" s="101"/>
      <c r="PXR53" s="101" t="s">
        <v>463</v>
      </c>
      <c r="PXS53" s="101"/>
      <c r="PXU53" s="66"/>
      <c r="PXV53" s="101" t="s">
        <v>375</v>
      </c>
      <c r="PXW53" s="101"/>
      <c r="PXZ53" s="101" t="s">
        <v>463</v>
      </c>
      <c r="PYA53" s="101"/>
      <c r="PYC53" s="66"/>
      <c r="PYD53" s="101" t="s">
        <v>375</v>
      </c>
      <c r="PYE53" s="101"/>
      <c r="PYH53" s="101" t="s">
        <v>463</v>
      </c>
      <c r="PYI53" s="101"/>
      <c r="PYK53" s="66"/>
      <c r="PYL53" s="101" t="s">
        <v>375</v>
      </c>
      <c r="PYM53" s="101"/>
      <c r="PYP53" s="101" t="s">
        <v>463</v>
      </c>
      <c r="PYQ53" s="101"/>
      <c r="PYS53" s="66"/>
      <c r="PYT53" s="101" t="s">
        <v>375</v>
      </c>
      <c r="PYU53" s="101"/>
      <c r="PYX53" s="101" t="s">
        <v>463</v>
      </c>
      <c r="PYY53" s="101"/>
      <c r="PZA53" s="66"/>
      <c r="PZB53" s="101" t="s">
        <v>375</v>
      </c>
      <c r="PZC53" s="101"/>
      <c r="PZF53" s="101" t="s">
        <v>463</v>
      </c>
      <c r="PZG53" s="101"/>
      <c r="PZI53" s="66"/>
      <c r="PZJ53" s="101" t="s">
        <v>375</v>
      </c>
      <c r="PZK53" s="101"/>
      <c r="PZN53" s="101" t="s">
        <v>463</v>
      </c>
      <c r="PZO53" s="101"/>
      <c r="PZQ53" s="66"/>
      <c r="PZR53" s="101" t="s">
        <v>375</v>
      </c>
      <c r="PZS53" s="101"/>
      <c r="PZV53" s="101" t="s">
        <v>463</v>
      </c>
      <c r="PZW53" s="101"/>
      <c r="PZY53" s="66"/>
      <c r="PZZ53" s="101" t="s">
        <v>375</v>
      </c>
      <c r="QAA53" s="101"/>
      <c r="QAD53" s="101" t="s">
        <v>463</v>
      </c>
      <c r="QAE53" s="101"/>
      <c r="QAG53" s="66"/>
      <c r="QAH53" s="101" t="s">
        <v>375</v>
      </c>
      <c r="QAI53" s="101"/>
      <c r="QAL53" s="101" t="s">
        <v>463</v>
      </c>
      <c r="QAM53" s="101"/>
      <c r="QAO53" s="66"/>
      <c r="QAP53" s="101" t="s">
        <v>375</v>
      </c>
      <c r="QAQ53" s="101"/>
      <c r="QAT53" s="101" t="s">
        <v>463</v>
      </c>
      <c r="QAU53" s="101"/>
      <c r="QAW53" s="66"/>
      <c r="QAX53" s="101" t="s">
        <v>375</v>
      </c>
      <c r="QAY53" s="101"/>
      <c r="QBB53" s="101" t="s">
        <v>463</v>
      </c>
      <c r="QBC53" s="101"/>
      <c r="QBE53" s="66"/>
      <c r="QBF53" s="101" t="s">
        <v>375</v>
      </c>
      <c r="QBG53" s="101"/>
      <c r="QBJ53" s="101" t="s">
        <v>463</v>
      </c>
      <c r="QBK53" s="101"/>
      <c r="QBM53" s="66"/>
      <c r="QBN53" s="101" t="s">
        <v>375</v>
      </c>
      <c r="QBO53" s="101"/>
      <c r="QBR53" s="101" t="s">
        <v>463</v>
      </c>
      <c r="QBS53" s="101"/>
      <c r="QBU53" s="66"/>
      <c r="QBV53" s="101" t="s">
        <v>375</v>
      </c>
      <c r="QBW53" s="101"/>
      <c r="QBZ53" s="101" t="s">
        <v>463</v>
      </c>
      <c r="QCA53" s="101"/>
      <c r="QCC53" s="66"/>
      <c r="QCD53" s="101" t="s">
        <v>375</v>
      </c>
      <c r="QCE53" s="101"/>
      <c r="QCH53" s="101" t="s">
        <v>463</v>
      </c>
      <c r="QCI53" s="101"/>
      <c r="QCK53" s="66"/>
      <c r="QCL53" s="101" t="s">
        <v>375</v>
      </c>
      <c r="QCM53" s="101"/>
      <c r="QCP53" s="101" t="s">
        <v>463</v>
      </c>
      <c r="QCQ53" s="101"/>
      <c r="QCS53" s="66"/>
      <c r="QCT53" s="101" t="s">
        <v>375</v>
      </c>
      <c r="QCU53" s="101"/>
      <c r="QCX53" s="101" t="s">
        <v>463</v>
      </c>
      <c r="QCY53" s="101"/>
      <c r="QDA53" s="66"/>
      <c r="QDB53" s="101" t="s">
        <v>375</v>
      </c>
      <c r="QDC53" s="101"/>
      <c r="QDF53" s="101" t="s">
        <v>463</v>
      </c>
      <c r="QDG53" s="101"/>
      <c r="QDI53" s="66"/>
      <c r="QDJ53" s="101" t="s">
        <v>375</v>
      </c>
      <c r="QDK53" s="101"/>
      <c r="QDN53" s="101" t="s">
        <v>463</v>
      </c>
      <c r="QDO53" s="101"/>
      <c r="QDQ53" s="66"/>
      <c r="QDR53" s="101" t="s">
        <v>375</v>
      </c>
      <c r="QDS53" s="101"/>
      <c r="QDV53" s="101" t="s">
        <v>463</v>
      </c>
      <c r="QDW53" s="101"/>
      <c r="QDY53" s="66"/>
      <c r="QDZ53" s="101" t="s">
        <v>375</v>
      </c>
      <c r="QEA53" s="101"/>
      <c r="QED53" s="101" t="s">
        <v>463</v>
      </c>
      <c r="QEE53" s="101"/>
      <c r="QEG53" s="66"/>
      <c r="QEH53" s="101" t="s">
        <v>375</v>
      </c>
      <c r="QEI53" s="101"/>
      <c r="QEL53" s="101" t="s">
        <v>463</v>
      </c>
      <c r="QEM53" s="101"/>
      <c r="QEO53" s="66"/>
      <c r="QEP53" s="101" t="s">
        <v>375</v>
      </c>
      <c r="QEQ53" s="101"/>
      <c r="QET53" s="101" t="s">
        <v>463</v>
      </c>
      <c r="QEU53" s="101"/>
      <c r="QEW53" s="66"/>
      <c r="QEX53" s="101" t="s">
        <v>375</v>
      </c>
      <c r="QEY53" s="101"/>
      <c r="QFB53" s="101" t="s">
        <v>463</v>
      </c>
      <c r="QFC53" s="101"/>
      <c r="QFE53" s="66"/>
      <c r="QFF53" s="101" t="s">
        <v>375</v>
      </c>
      <c r="QFG53" s="101"/>
      <c r="QFJ53" s="101" t="s">
        <v>463</v>
      </c>
      <c r="QFK53" s="101"/>
      <c r="QFM53" s="66"/>
      <c r="QFN53" s="101" t="s">
        <v>375</v>
      </c>
      <c r="QFO53" s="101"/>
      <c r="QFR53" s="101" t="s">
        <v>463</v>
      </c>
      <c r="QFS53" s="101"/>
      <c r="QFU53" s="66"/>
      <c r="QFV53" s="101" t="s">
        <v>375</v>
      </c>
      <c r="QFW53" s="101"/>
      <c r="QFZ53" s="101" t="s">
        <v>463</v>
      </c>
      <c r="QGA53" s="101"/>
      <c r="QGC53" s="66"/>
      <c r="QGD53" s="101" t="s">
        <v>375</v>
      </c>
      <c r="QGE53" s="101"/>
      <c r="QGH53" s="101" t="s">
        <v>463</v>
      </c>
      <c r="QGI53" s="101"/>
      <c r="QGK53" s="66"/>
      <c r="QGL53" s="101" t="s">
        <v>375</v>
      </c>
      <c r="QGM53" s="101"/>
      <c r="QGP53" s="101" t="s">
        <v>463</v>
      </c>
      <c r="QGQ53" s="101"/>
      <c r="QGS53" s="66"/>
      <c r="QGT53" s="101" t="s">
        <v>375</v>
      </c>
      <c r="QGU53" s="101"/>
      <c r="QGX53" s="101" t="s">
        <v>463</v>
      </c>
      <c r="QGY53" s="101"/>
      <c r="QHA53" s="66"/>
      <c r="QHB53" s="101" t="s">
        <v>375</v>
      </c>
      <c r="QHC53" s="101"/>
      <c r="QHF53" s="101" t="s">
        <v>463</v>
      </c>
      <c r="QHG53" s="101"/>
      <c r="QHI53" s="66"/>
      <c r="QHJ53" s="101" t="s">
        <v>375</v>
      </c>
      <c r="QHK53" s="101"/>
      <c r="QHN53" s="101" t="s">
        <v>463</v>
      </c>
      <c r="QHO53" s="101"/>
      <c r="QHQ53" s="66"/>
      <c r="QHR53" s="101" t="s">
        <v>375</v>
      </c>
      <c r="QHS53" s="101"/>
      <c r="QHV53" s="101" t="s">
        <v>463</v>
      </c>
      <c r="QHW53" s="101"/>
      <c r="QHY53" s="66"/>
      <c r="QHZ53" s="101" t="s">
        <v>375</v>
      </c>
      <c r="QIA53" s="101"/>
      <c r="QID53" s="101" t="s">
        <v>463</v>
      </c>
      <c r="QIE53" s="101"/>
      <c r="QIG53" s="66"/>
      <c r="QIH53" s="101" t="s">
        <v>375</v>
      </c>
      <c r="QII53" s="101"/>
      <c r="QIL53" s="101" t="s">
        <v>463</v>
      </c>
      <c r="QIM53" s="101"/>
      <c r="QIO53" s="66"/>
      <c r="QIP53" s="101" t="s">
        <v>375</v>
      </c>
      <c r="QIQ53" s="101"/>
      <c r="QIT53" s="101" t="s">
        <v>463</v>
      </c>
      <c r="QIU53" s="101"/>
      <c r="QIW53" s="66"/>
      <c r="QIX53" s="101" t="s">
        <v>375</v>
      </c>
      <c r="QIY53" s="101"/>
      <c r="QJB53" s="101" t="s">
        <v>463</v>
      </c>
      <c r="QJC53" s="101"/>
      <c r="QJE53" s="66"/>
      <c r="QJF53" s="101" t="s">
        <v>375</v>
      </c>
      <c r="QJG53" s="101"/>
      <c r="QJJ53" s="101" t="s">
        <v>463</v>
      </c>
      <c r="QJK53" s="101"/>
      <c r="QJM53" s="66"/>
      <c r="QJN53" s="101" t="s">
        <v>375</v>
      </c>
      <c r="QJO53" s="101"/>
      <c r="QJR53" s="101" t="s">
        <v>463</v>
      </c>
      <c r="QJS53" s="101"/>
      <c r="QJU53" s="66"/>
      <c r="QJV53" s="101" t="s">
        <v>375</v>
      </c>
      <c r="QJW53" s="101"/>
      <c r="QJZ53" s="101" t="s">
        <v>463</v>
      </c>
      <c r="QKA53" s="101"/>
      <c r="QKC53" s="66"/>
      <c r="QKD53" s="101" t="s">
        <v>375</v>
      </c>
      <c r="QKE53" s="101"/>
      <c r="QKH53" s="101" t="s">
        <v>463</v>
      </c>
      <c r="QKI53" s="101"/>
      <c r="QKK53" s="66"/>
      <c r="QKL53" s="101" t="s">
        <v>375</v>
      </c>
      <c r="QKM53" s="101"/>
      <c r="QKP53" s="101" t="s">
        <v>463</v>
      </c>
      <c r="QKQ53" s="101"/>
      <c r="QKS53" s="66"/>
      <c r="QKT53" s="101" t="s">
        <v>375</v>
      </c>
      <c r="QKU53" s="101"/>
      <c r="QKX53" s="101" t="s">
        <v>463</v>
      </c>
      <c r="QKY53" s="101"/>
      <c r="QLA53" s="66"/>
      <c r="QLB53" s="101" t="s">
        <v>375</v>
      </c>
      <c r="QLC53" s="101"/>
      <c r="QLF53" s="101" t="s">
        <v>463</v>
      </c>
      <c r="QLG53" s="101"/>
      <c r="QLI53" s="66"/>
      <c r="QLJ53" s="101" t="s">
        <v>375</v>
      </c>
      <c r="QLK53" s="101"/>
      <c r="QLN53" s="101" t="s">
        <v>463</v>
      </c>
      <c r="QLO53" s="101"/>
      <c r="QLQ53" s="66"/>
      <c r="QLR53" s="101" t="s">
        <v>375</v>
      </c>
      <c r="QLS53" s="101"/>
      <c r="QLV53" s="101" t="s">
        <v>463</v>
      </c>
      <c r="QLW53" s="101"/>
      <c r="QLY53" s="66"/>
      <c r="QLZ53" s="101" t="s">
        <v>375</v>
      </c>
      <c r="QMA53" s="101"/>
      <c r="QMD53" s="101" t="s">
        <v>463</v>
      </c>
      <c r="QME53" s="101"/>
      <c r="QMG53" s="66"/>
      <c r="QMH53" s="101" t="s">
        <v>375</v>
      </c>
      <c r="QMI53" s="101"/>
      <c r="QML53" s="101" t="s">
        <v>463</v>
      </c>
      <c r="QMM53" s="101"/>
      <c r="QMO53" s="66"/>
      <c r="QMP53" s="101" t="s">
        <v>375</v>
      </c>
      <c r="QMQ53" s="101"/>
      <c r="QMT53" s="101" t="s">
        <v>463</v>
      </c>
      <c r="QMU53" s="101"/>
      <c r="QMW53" s="66"/>
      <c r="QMX53" s="101" t="s">
        <v>375</v>
      </c>
      <c r="QMY53" s="101"/>
      <c r="QNB53" s="101" t="s">
        <v>463</v>
      </c>
      <c r="QNC53" s="101"/>
      <c r="QNE53" s="66"/>
      <c r="QNF53" s="101" t="s">
        <v>375</v>
      </c>
      <c r="QNG53" s="101"/>
      <c r="QNJ53" s="101" t="s">
        <v>463</v>
      </c>
      <c r="QNK53" s="101"/>
      <c r="QNM53" s="66"/>
      <c r="QNN53" s="101" t="s">
        <v>375</v>
      </c>
      <c r="QNO53" s="101"/>
      <c r="QNR53" s="101" t="s">
        <v>463</v>
      </c>
      <c r="QNS53" s="101"/>
      <c r="QNU53" s="66"/>
      <c r="QNV53" s="101" t="s">
        <v>375</v>
      </c>
      <c r="QNW53" s="101"/>
      <c r="QNZ53" s="101" t="s">
        <v>463</v>
      </c>
      <c r="QOA53" s="101"/>
      <c r="QOC53" s="66"/>
      <c r="QOD53" s="101" t="s">
        <v>375</v>
      </c>
      <c r="QOE53" s="101"/>
      <c r="QOH53" s="101" t="s">
        <v>463</v>
      </c>
      <c r="QOI53" s="101"/>
      <c r="QOK53" s="66"/>
      <c r="QOL53" s="101" t="s">
        <v>375</v>
      </c>
      <c r="QOM53" s="101"/>
      <c r="QOP53" s="101" t="s">
        <v>463</v>
      </c>
      <c r="QOQ53" s="101"/>
      <c r="QOS53" s="66"/>
      <c r="QOT53" s="101" t="s">
        <v>375</v>
      </c>
      <c r="QOU53" s="101"/>
      <c r="QOX53" s="101" t="s">
        <v>463</v>
      </c>
      <c r="QOY53" s="101"/>
      <c r="QPA53" s="66"/>
      <c r="QPB53" s="101" t="s">
        <v>375</v>
      </c>
      <c r="QPC53" s="101"/>
      <c r="QPF53" s="101" t="s">
        <v>463</v>
      </c>
      <c r="QPG53" s="101"/>
      <c r="QPI53" s="66"/>
      <c r="QPJ53" s="101" t="s">
        <v>375</v>
      </c>
      <c r="QPK53" s="101"/>
      <c r="QPN53" s="101" t="s">
        <v>463</v>
      </c>
      <c r="QPO53" s="101"/>
      <c r="QPQ53" s="66"/>
      <c r="QPR53" s="101" t="s">
        <v>375</v>
      </c>
      <c r="QPS53" s="101"/>
      <c r="QPV53" s="101" t="s">
        <v>463</v>
      </c>
      <c r="QPW53" s="101"/>
      <c r="QPY53" s="66"/>
      <c r="QPZ53" s="101" t="s">
        <v>375</v>
      </c>
      <c r="QQA53" s="101"/>
      <c r="QQD53" s="101" t="s">
        <v>463</v>
      </c>
      <c r="QQE53" s="101"/>
      <c r="QQG53" s="66"/>
      <c r="QQH53" s="101" t="s">
        <v>375</v>
      </c>
      <c r="QQI53" s="101"/>
      <c r="QQL53" s="101" t="s">
        <v>463</v>
      </c>
      <c r="QQM53" s="101"/>
      <c r="QQO53" s="66"/>
      <c r="QQP53" s="101" t="s">
        <v>375</v>
      </c>
      <c r="QQQ53" s="101"/>
      <c r="QQT53" s="101" t="s">
        <v>463</v>
      </c>
      <c r="QQU53" s="101"/>
      <c r="QQW53" s="66"/>
      <c r="QQX53" s="101" t="s">
        <v>375</v>
      </c>
      <c r="QQY53" s="101"/>
      <c r="QRB53" s="101" t="s">
        <v>463</v>
      </c>
      <c r="QRC53" s="101"/>
      <c r="QRE53" s="66"/>
      <c r="QRF53" s="101" t="s">
        <v>375</v>
      </c>
      <c r="QRG53" s="101"/>
      <c r="QRJ53" s="101" t="s">
        <v>463</v>
      </c>
      <c r="QRK53" s="101"/>
      <c r="QRM53" s="66"/>
      <c r="QRN53" s="101" t="s">
        <v>375</v>
      </c>
      <c r="QRO53" s="101"/>
      <c r="QRR53" s="101" t="s">
        <v>463</v>
      </c>
      <c r="QRS53" s="101"/>
      <c r="QRU53" s="66"/>
      <c r="QRV53" s="101" t="s">
        <v>375</v>
      </c>
      <c r="QRW53" s="101"/>
      <c r="QRZ53" s="101" t="s">
        <v>463</v>
      </c>
      <c r="QSA53" s="101"/>
      <c r="QSC53" s="66"/>
      <c r="QSD53" s="101" t="s">
        <v>375</v>
      </c>
      <c r="QSE53" s="101"/>
      <c r="QSH53" s="101" t="s">
        <v>463</v>
      </c>
      <c r="QSI53" s="101"/>
      <c r="QSK53" s="66"/>
      <c r="QSL53" s="101" t="s">
        <v>375</v>
      </c>
      <c r="QSM53" s="101"/>
      <c r="QSP53" s="101" t="s">
        <v>463</v>
      </c>
      <c r="QSQ53" s="101"/>
      <c r="QSS53" s="66"/>
      <c r="QST53" s="101" t="s">
        <v>375</v>
      </c>
      <c r="QSU53" s="101"/>
      <c r="QSX53" s="101" t="s">
        <v>463</v>
      </c>
      <c r="QSY53" s="101"/>
      <c r="QTA53" s="66"/>
      <c r="QTB53" s="101" t="s">
        <v>375</v>
      </c>
      <c r="QTC53" s="101"/>
      <c r="QTF53" s="101" t="s">
        <v>463</v>
      </c>
      <c r="QTG53" s="101"/>
      <c r="QTI53" s="66"/>
      <c r="QTJ53" s="101" t="s">
        <v>375</v>
      </c>
      <c r="QTK53" s="101"/>
      <c r="QTN53" s="101" t="s">
        <v>463</v>
      </c>
      <c r="QTO53" s="101"/>
      <c r="QTQ53" s="66"/>
      <c r="QTR53" s="101" t="s">
        <v>375</v>
      </c>
      <c r="QTS53" s="101"/>
      <c r="QTV53" s="101" t="s">
        <v>463</v>
      </c>
      <c r="QTW53" s="101"/>
      <c r="QTY53" s="66"/>
      <c r="QTZ53" s="101" t="s">
        <v>375</v>
      </c>
      <c r="QUA53" s="101"/>
      <c r="QUD53" s="101" t="s">
        <v>463</v>
      </c>
      <c r="QUE53" s="101"/>
      <c r="QUG53" s="66"/>
      <c r="QUH53" s="101" t="s">
        <v>375</v>
      </c>
      <c r="QUI53" s="101"/>
      <c r="QUL53" s="101" t="s">
        <v>463</v>
      </c>
      <c r="QUM53" s="101"/>
      <c r="QUO53" s="66"/>
      <c r="QUP53" s="101" t="s">
        <v>375</v>
      </c>
      <c r="QUQ53" s="101"/>
      <c r="QUT53" s="101" t="s">
        <v>463</v>
      </c>
      <c r="QUU53" s="101"/>
      <c r="QUW53" s="66"/>
      <c r="QUX53" s="101" t="s">
        <v>375</v>
      </c>
      <c r="QUY53" s="101"/>
      <c r="QVB53" s="101" t="s">
        <v>463</v>
      </c>
      <c r="QVC53" s="101"/>
      <c r="QVE53" s="66"/>
      <c r="QVF53" s="101" t="s">
        <v>375</v>
      </c>
      <c r="QVG53" s="101"/>
      <c r="QVJ53" s="101" t="s">
        <v>463</v>
      </c>
      <c r="QVK53" s="101"/>
      <c r="QVM53" s="66"/>
      <c r="QVN53" s="101" t="s">
        <v>375</v>
      </c>
      <c r="QVO53" s="101"/>
      <c r="QVR53" s="101" t="s">
        <v>463</v>
      </c>
      <c r="QVS53" s="101"/>
      <c r="QVU53" s="66"/>
      <c r="QVV53" s="101" t="s">
        <v>375</v>
      </c>
      <c r="QVW53" s="101"/>
      <c r="QVZ53" s="101" t="s">
        <v>463</v>
      </c>
      <c r="QWA53" s="101"/>
      <c r="QWC53" s="66"/>
      <c r="QWD53" s="101" t="s">
        <v>375</v>
      </c>
      <c r="QWE53" s="101"/>
      <c r="QWH53" s="101" t="s">
        <v>463</v>
      </c>
      <c r="QWI53" s="101"/>
      <c r="QWK53" s="66"/>
      <c r="QWL53" s="101" t="s">
        <v>375</v>
      </c>
      <c r="QWM53" s="101"/>
      <c r="QWP53" s="101" t="s">
        <v>463</v>
      </c>
      <c r="QWQ53" s="101"/>
      <c r="QWS53" s="66"/>
      <c r="QWT53" s="101" t="s">
        <v>375</v>
      </c>
      <c r="QWU53" s="101"/>
      <c r="QWX53" s="101" t="s">
        <v>463</v>
      </c>
      <c r="QWY53" s="101"/>
      <c r="QXA53" s="66"/>
      <c r="QXB53" s="101" t="s">
        <v>375</v>
      </c>
      <c r="QXC53" s="101"/>
      <c r="QXF53" s="101" t="s">
        <v>463</v>
      </c>
      <c r="QXG53" s="101"/>
      <c r="QXI53" s="66"/>
      <c r="QXJ53" s="101" t="s">
        <v>375</v>
      </c>
      <c r="QXK53" s="101"/>
      <c r="QXN53" s="101" t="s">
        <v>463</v>
      </c>
      <c r="QXO53" s="101"/>
      <c r="QXQ53" s="66"/>
      <c r="QXR53" s="101" t="s">
        <v>375</v>
      </c>
      <c r="QXS53" s="101"/>
      <c r="QXV53" s="101" t="s">
        <v>463</v>
      </c>
      <c r="QXW53" s="101"/>
      <c r="QXY53" s="66"/>
      <c r="QXZ53" s="101" t="s">
        <v>375</v>
      </c>
      <c r="QYA53" s="101"/>
      <c r="QYD53" s="101" t="s">
        <v>463</v>
      </c>
      <c r="QYE53" s="101"/>
      <c r="QYG53" s="66"/>
      <c r="QYH53" s="101" t="s">
        <v>375</v>
      </c>
      <c r="QYI53" s="101"/>
      <c r="QYL53" s="101" t="s">
        <v>463</v>
      </c>
      <c r="QYM53" s="101"/>
      <c r="QYO53" s="66"/>
      <c r="QYP53" s="101" t="s">
        <v>375</v>
      </c>
      <c r="QYQ53" s="101"/>
      <c r="QYT53" s="101" t="s">
        <v>463</v>
      </c>
      <c r="QYU53" s="101"/>
      <c r="QYW53" s="66"/>
      <c r="QYX53" s="101" t="s">
        <v>375</v>
      </c>
      <c r="QYY53" s="101"/>
      <c r="QZB53" s="101" t="s">
        <v>463</v>
      </c>
      <c r="QZC53" s="101"/>
      <c r="QZE53" s="66"/>
      <c r="QZF53" s="101" t="s">
        <v>375</v>
      </c>
      <c r="QZG53" s="101"/>
      <c r="QZJ53" s="101" t="s">
        <v>463</v>
      </c>
      <c r="QZK53" s="101"/>
      <c r="QZM53" s="66"/>
      <c r="QZN53" s="101" t="s">
        <v>375</v>
      </c>
      <c r="QZO53" s="101"/>
      <c r="QZR53" s="101" t="s">
        <v>463</v>
      </c>
      <c r="QZS53" s="101"/>
      <c r="QZU53" s="66"/>
      <c r="QZV53" s="101" t="s">
        <v>375</v>
      </c>
      <c r="QZW53" s="101"/>
      <c r="QZZ53" s="101" t="s">
        <v>463</v>
      </c>
      <c r="RAA53" s="101"/>
      <c r="RAC53" s="66"/>
      <c r="RAD53" s="101" t="s">
        <v>375</v>
      </c>
      <c r="RAE53" s="101"/>
      <c r="RAH53" s="101" t="s">
        <v>463</v>
      </c>
      <c r="RAI53" s="101"/>
      <c r="RAK53" s="66"/>
      <c r="RAL53" s="101" t="s">
        <v>375</v>
      </c>
      <c r="RAM53" s="101"/>
      <c r="RAP53" s="101" t="s">
        <v>463</v>
      </c>
      <c r="RAQ53" s="101"/>
      <c r="RAS53" s="66"/>
      <c r="RAT53" s="101" t="s">
        <v>375</v>
      </c>
      <c r="RAU53" s="101"/>
      <c r="RAX53" s="101" t="s">
        <v>463</v>
      </c>
      <c r="RAY53" s="101"/>
      <c r="RBA53" s="66"/>
      <c r="RBB53" s="101" t="s">
        <v>375</v>
      </c>
      <c r="RBC53" s="101"/>
      <c r="RBF53" s="101" t="s">
        <v>463</v>
      </c>
      <c r="RBG53" s="101"/>
      <c r="RBI53" s="66"/>
      <c r="RBJ53" s="101" t="s">
        <v>375</v>
      </c>
      <c r="RBK53" s="101"/>
      <c r="RBN53" s="101" t="s">
        <v>463</v>
      </c>
      <c r="RBO53" s="101"/>
      <c r="RBQ53" s="66"/>
      <c r="RBR53" s="101" t="s">
        <v>375</v>
      </c>
      <c r="RBS53" s="101"/>
      <c r="RBV53" s="101" t="s">
        <v>463</v>
      </c>
      <c r="RBW53" s="101"/>
      <c r="RBY53" s="66"/>
      <c r="RBZ53" s="101" t="s">
        <v>375</v>
      </c>
      <c r="RCA53" s="101"/>
      <c r="RCD53" s="101" t="s">
        <v>463</v>
      </c>
      <c r="RCE53" s="101"/>
      <c r="RCG53" s="66"/>
      <c r="RCH53" s="101" t="s">
        <v>375</v>
      </c>
      <c r="RCI53" s="101"/>
      <c r="RCL53" s="101" t="s">
        <v>463</v>
      </c>
      <c r="RCM53" s="101"/>
      <c r="RCO53" s="66"/>
      <c r="RCP53" s="101" t="s">
        <v>375</v>
      </c>
      <c r="RCQ53" s="101"/>
      <c r="RCT53" s="101" t="s">
        <v>463</v>
      </c>
      <c r="RCU53" s="101"/>
      <c r="RCW53" s="66"/>
      <c r="RCX53" s="101" t="s">
        <v>375</v>
      </c>
      <c r="RCY53" s="101"/>
      <c r="RDB53" s="101" t="s">
        <v>463</v>
      </c>
      <c r="RDC53" s="101"/>
      <c r="RDE53" s="66"/>
      <c r="RDF53" s="101" t="s">
        <v>375</v>
      </c>
      <c r="RDG53" s="101"/>
      <c r="RDJ53" s="101" t="s">
        <v>463</v>
      </c>
      <c r="RDK53" s="101"/>
      <c r="RDM53" s="66"/>
      <c r="RDN53" s="101" t="s">
        <v>375</v>
      </c>
      <c r="RDO53" s="101"/>
      <c r="RDR53" s="101" t="s">
        <v>463</v>
      </c>
      <c r="RDS53" s="101"/>
      <c r="RDU53" s="66"/>
      <c r="RDV53" s="101" t="s">
        <v>375</v>
      </c>
      <c r="RDW53" s="101"/>
      <c r="RDZ53" s="101" t="s">
        <v>463</v>
      </c>
      <c r="REA53" s="101"/>
      <c r="REC53" s="66"/>
      <c r="RED53" s="101" t="s">
        <v>375</v>
      </c>
      <c r="REE53" s="101"/>
      <c r="REH53" s="101" t="s">
        <v>463</v>
      </c>
      <c r="REI53" s="101"/>
      <c r="REK53" s="66"/>
      <c r="REL53" s="101" t="s">
        <v>375</v>
      </c>
      <c r="REM53" s="101"/>
      <c r="REP53" s="101" t="s">
        <v>463</v>
      </c>
      <c r="REQ53" s="101"/>
      <c r="RES53" s="66"/>
      <c r="RET53" s="101" t="s">
        <v>375</v>
      </c>
      <c r="REU53" s="101"/>
      <c r="REX53" s="101" t="s">
        <v>463</v>
      </c>
      <c r="REY53" s="101"/>
      <c r="RFA53" s="66"/>
      <c r="RFB53" s="101" t="s">
        <v>375</v>
      </c>
      <c r="RFC53" s="101"/>
      <c r="RFF53" s="101" t="s">
        <v>463</v>
      </c>
      <c r="RFG53" s="101"/>
      <c r="RFI53" s="66"/>
      <c r="RFJ53" s="101" t="s">
        <v>375</v>
      </c>
      <c r="RFK53" s="101"/>
      <c r="RFN53" s="101" t="s">
        <v>463</v>
      </c>
      <c r="RFO53" s="101"/>
      <c r="RFQ53" s="66"/>
      <c r="RFR53" s="101" t="s">
        <v>375</v>
      </c>
      <c r="RFS53" s="101"/>
      <c r="RFV53" s="101" t="s">
        <v>463</v>
      </c>
      <c r="RFW53" s="101"/>
      <c r="RFY53" s="66"/>
      <c r="RFZ53" s="101" t="s">
        <v>375</v>
      </c>
      <c r="RGA53" s="101"/>
      <c r="RGD53" s="101" t="s">
        <v>463</v>
      </c>
      <c r="RGE53" s="101"/>
      <c r="RGG53" s="66"/>
      <c r="RGH53" s="101" t="s">
        <v>375</v>
      </c>
      <c r="RGI53" s="101"/>
      <c r="RGL53" s="101" t="s">
        <v>463</v>
      </c>
      <c r="RGM53" s="101"/>
      <c r="RGO53" s="66"/>
      <c r="RGP53" s="101" t="s">
        <v>375</v>
      </c>
      <c r="RGQ53" s="101"/>
      <c r="RGT53" s="101" t="s">
        <v>463</v>
      </c>
      <c r="RGU53" s="101"/>
      <c r="RGW53" s="66"/>
      <c r="RGX53" s="101" t="s">
        <v>375</v>
      </c>
      <c r="RGY53" s="101"/>
      <c r="RHB53" s="101" t="s">
        <v>463</v>
      </c>
      <c r="RHC53" s="101"/>
      <c r="RHE53" s="66"/>
      <c r="RHF53" s="101" t="s">
        <v>375</v>
      </c>
      <c r="RHG53" s="101"/>
      <c r="RHJ53" s="101" t="s">
        <v>463</v>
      </c>
      <c r="RHK53" s="101"/>
      <c r="RHM53" s="66"/>
      <c r="RHN53" s="101" t="s">
        <v>375</v>
      </c>
      <c r="RHO53" s="101"/>
      <c r="RHR53" s="101" t="s">
        <v>463</v>
      </c>
      <c r="RHS53" s="101"/>
      <c r="RHU53" s="66"/>
      <c r="RHV53" s="101" t="s">
        <v>375</v>
      </c>
      <c r="RHW53" s="101"/>
      <c r="RHZ53" s="101" t="s">
        <v>463</v>
      </c>
      <c r="RIA53" s="101"/>
      <c r="RIC53" s="66"/>
      <c r="RID53" s="101" t="s">
        <v>375</v>
      </c>
      <c r="RIE53" s="101"/>
      <c r="RIH53" s="101" t="s">
        <v>463</v>
      </c>
      <c r="RII53" s="101"/>
      <c r="RIK53" s="66"/>
      <c r="RIL53" s="101" t="s">
        <v>375</v>
      </c>
      <c r="RIM53" s="101"/>
      <c r="RIP53" s="101" t="s">
        <v>463</v>
      </c>
      <c r="RIQ53" s="101"/>
      <c r="RIS53" s="66"/>
      <c r="RIT53" s="101" t="s">
        <v>375</v>
      </c>
      <c r="RIU53" s="101"/>
      <c r="RIX53" s="101" t="s">
        <v>463</v>
      </c>
      <c r="RIY53" s="101"/>
      <c r="RJA53" s="66"/>
      <c r="RJB53" s="101" t="s">
        <v>375</v>
      </c>
      <c r="RJC53" s="101"/>
      <c r="RJF53" s="101" t="s">
        <v>463</v>
      </c>
      <c r="RJG53" s="101"/>
      <c r="RJI53" s="66"/>
      <c r="RJJ53" s="101" t="s">
        <v>375</v>
      </c>
      <c r="RJK53" s="101"/>
      <c r="RJN53" s="101" t="s">
        <v>463</v>
      </c>
      <c r="RJO53" s="101"/>
      <c r="RJQ53" s="66"/>
      <c r="RJR53" s="101" t="s">
        <v>375</v>
      </c>
      <c r="RJS53" s="101"/>
      <c r="RJV53" s="101" t="s">
        <v>463</v>
      </c>
      <c r="RJW53" s="101"/>
      <c r="RJY53" s="66"/>
      <c r="RJZ53" s="101" t="s">
        <v>375</v>
      </c>
      <c r="RKA53" s="101"/>
      <c r="RKD53" s="101" t="s">
        <v>463</v>
      </c>
      <c r="RKE53" s="101"/>
      <c r="RKG53" s="66"/>
      <c r="RKH53" s="101" t="s">
        <v>375</v>
      </c>
      <c r="RKI53" s="101"/>
      <c r="RKL53" s="101" t="s">
        <v>463</v>
      </c>
      <c r="RKM53" s="101"/>
      <c r="RKO53" s="66"/>
      <c r="RKP53" s="101" t="s">
        <v>375</v>
      </c>
      <c r="RKQ53" s="101"/>
      <c r="RKT53" s="101" t="s">
        <v>463</v>
      </c>
      <c r="RKU53" s="101"/>
    </row>
    <row r="54" spans="1:1023 1025:2047 2049:3071 3073:4095 4097:5119 5121:6143 6145:7167 7169:8191 8193:9215 9218:10239 10242:11263 11266:12287 12290:12475" x14ac:dyDescent="0.25">
      <c r="A54" s="66"/>
      <c r="B54" s="101" t="s">
        <v>376</v>
      </c>
      <c r="C54" s="101"/>
      <c r="F54" s="101" t="s">
        <v>376</v>
      </c>
      <c r="G54" s="101"/>
      <c r="I54" s="66"/>
      <c r="K54" s="66"/>
      <c r="L54" s="101" t="s">
        <v>376</v>
      </c>
      <c r="M54" s="101"/>
      <c r="P54" s="101" t="s">
        <v>376</v>
      </c>
      <c r="Q54" s="101"/>
      <c r="S54" s="66"/>
      <c r="T54" s="101" t="s">
        <v>376</v>
      </c>
      <c r="U54" s="101"/>
      <c r="X54" s="101" t="s">
        <v>376</v>
      </c>
      <c r="Y54" s="101"/>
      <c r="AA54" s="66"/>
      <c r="AB54" s="101" t="s">
        <v>376</v>
      </c>
      <c r="AC54" s="101"/>
      <c r="AF54" s="101" t="s">
        <v>376</v>
      </c>
      <c r="AG54" s="101"/>
      <c r="AI54" s="66"/>
      <c r="AJ54" s="101" t="s">
        <v>376</v>
      </c>
      <c r="AK54" s="101"/>
      <c r="AN54" s="101" t="s">
        <v>376</v>
      </c>
      <c r="AO54" s="101"/>
      <c r="AQ54" s="66"/>
      <c r="AR54" s="101" t="s">
        <v>376</v>
      </c>
      <c r="AS54" s="101"/>
      <c r="AV54" s="101" t="s">
        <v>376</v>
      </c>
      <c r="AW54" s="101"/>
      <c r="AY54" s="66"/>
      <c r="AZ54" s="101" t="s">
        <v>376</v>
      </c>
      <c r="BA54" s="101"/>
      <c r="BD54" s="101" t="s">
        <v>376</v>
      </c>
      <c r="BE54" s="101"/>
      <c r="BG54" s="66"/>
      <c r="BH54" s="101" t="s">
        <v>376</v>
      </c>
      <c r="BI54" s="101"/>
      <c r="BL54" s="101" t="s">
        <v>376</v>
      </c>
      <c r="BM54" s="101"/>
      <c r="BO54" s="66"/>
      <c r="BP54" s="101" t="s">
        <v>376</v>
      </c>
      <c r="BQ54" s="101"/>
      <c r="BT54" s="101" t="s">
        <v>376</v>
      </c>
      <c r="BU54" s="101"/>
      <c r="BW54" s="66"/>
      <c r="BX54" s="101" t="s">
        <v>376</v>
      </c>
      <c r="BY54" s="101"/>
      <c r="CB54" s="101" t="s">
        <v>376</v>
      </c>
      <c r="CC54" s="101"/>
      <c r="CE54" s="66"/>
      <c r="CF54" s="101" t="s">
        <v>376</v>
      </c>
      <c r="CG54" s="101"/>
      <c r="CJ54" s="101" t="s">
        <v>376</v>
      </c>
      <c r="CK54" s="101"/>
      <c r="CM54" s="66"/>
      <c r="CN54" s="101" t="s">
        <v>376</v>
      </c>
      <c r="CO54" s="101"/>
      <c r="CR54" s="101" t="s">
        <v>376</v>
      </c>
      <c r="CS54" s="101"/>
      <c r="CU54" s="66"/>
      <c r="CV54" s="101" t="s">
        <v>376</v>
      </c>
      <c r="CW54" s="101"/>
      <c r="CZ54" s="101" t="s">
        <v>376</v>
      </c>
      <c r="DA54" s="101"/>
      <c r="DC54" s="66"/>
      <c r="DD54" s="101" t="s">
        <v>376</v>
      </c>
      <c r="DE54" s="101"/>
      <c r="DH54" s="101" t="s">
        <v>376</v>
      </c>
      <c r="DI54" s="101"/>
      <c r="DK54" s="66"/>
      <c r="DL54" s="101" t="s">
        <v>376</v>
      </c>
      <c r="DM54" s="101"/>
      <c r="DP54" s="101" t="s">
        <v>376</v>
      </c>
      <c r="DQ54" s="101"/>
      <c r="DS54" s="66"/>
      <c r="DT54" s="101" t="s">
        <v>376</v>
      </c>
      <c r="DU54" s="101"/>
      <c r="DX54" s="101" t="s">
        <v>376</v>
      </c>
      <c r="DY54" s="101"/>
      <c r="EA54" s="66"/>
      <c r="EB54" s="101" t="s">
        <v>376</v>
      </c>
      <c r="EC54" s="101"/>
      <c r="EF54" s="101" t="s">
        <v>376</v>
      </c>
      <c r="EG54" s="101"/>
      <c r="EI54" s="66"/>
      <c r="EJ54" s="101" t="s">
        <v>376</v>
      </c>
      <c r="EK54" s="101"/>
      <c r="EN54" s="101" t="s">
        <v>376</v>
      </c>
      <c r="EO54" s="101"/>
      <c r="EQ54" s="66"/>
      <c r="ER54" s="101" t="s">
        <v>376</v>
      </c>
      <c r="ES54" s="101"/>
      <c r="EV54" s="101" t="s">
        <v>376</v>
      </c>
      <c r="EW54" s="101"/>
      <c r="EY54" s="66"/>
      <c r="EZ54" s="101" t="s">
        <v>376</v>
      </c>
      <c r="FA54" s="101"/>
      <c r="FD54" s="101" t="s">
        <v>376</v>
      </c>
      <c r="FE54" s="101"/>
      <c r="FG54" s="66"/>
      <c r="FH54" s="101" t="s">
        <v>376</v>
      </c>
      <c r="FI54" s="101"/>
      <c r="FL54" s="101" t="s">
        <v>376</v>
      </c>
      <c r="FM54" s="101"/>
      <c r="FO54" s="66"/>
      <c r="FP54" s="101" t="s">
        <v>376</v>
      </c>
      <c r="FQ54" s="101"/>
      <c r="FT54" s="101" t="s">
        <v>376</v>
      </c>
      <c r="FU54" s="101"/>
      <c r="FW54" s="66"/>
      <c r="FX54" s="101" t="s">
        <v>376</v>
      </c>
      <c r="FY54" s="101"/>
      <c r="GB54" s="101" t="s">
        <v>376</v>
      </c>
      <c r="GC54" s="101"/>
      <c r="GE54" s="66"/>
      <c r="GF54" s="101" t="s">
        <v>376</v>
      </c>
      <c r="GG54" s="101"/>
      <c r="GJ54" s="101" t="s">
        <v>376</v>
      </c>
      <c r="GK54" s="101"/>
      <c r="GM54" s="66"/>
      <c r="GN54" s="101" t="s">
        <v>376</v>
      </c>
      <c r="GO54" s="101"/>
      <c r="GR54" s="101" t="s">
        <v>376</v>
      </c>
      <c r="GS54" s="101"/>
      <c r="GU54" s="66"/>
      <c r="GV54" s="101" t="s">
        <v>376</v>
      </c>
      <c r="GW54" s="101"/>
      <c r="GZ54" s="101" t="s">
        <v>376</v>
      </c>
      <c r="HA54" s="101"/>
      <c r="HC54" s="66"/>
      <c r="HD54" s="101" t="s">
        <v>376</v>
      </c>
      <c r="HE54" s="101"/>
      <c r="HH54" s="101" t="s">
        <v>376</v>
      </c>
      <c r="HI54" s="101"/>
      <c r="HK54" s="66"/>
      <c r="HL54" s="101" t="s">
        <v>376</v>
      </c>
      <c r="HM54" s="101"/>
      <c r="HP54" s="101" t="s">
        <v>376</v>
      </c>
      <c r="HQ54" s="101"/>
      <c r="HS54" s="66"/>
      <c r="HT54" s="101" t="s">
        <v>376</v>
      </c>
      <c r="HU54" s="101"/>
      <c r="HX54" s="101" t="s">
        <v>376</v>
      </c>
      <c r="HY54" s="101"/>
      <c r="IA54" s="66"/>
      <c r="IB54" s="101" t="s">
        <v>376</v>
      </c>
      <c r="IC54" s="101"/>
      <c r="IF54" s="101" t="s">
        <v>376</v>
      </c>
      <c r="IG54" s="101"/>
      <c r="II54" s="66"/>
      <c r="IJ54" s="101" t="s">
        <v>376</v>
      </c>
      <c r="IK54" s="101"/>
      <c r="IN54" s="101" t="s">
        <v>376</v>
      </c>
      <c r="IO54" s="101"/>
      <c r="IQ54" s="66"/>
      <c r="IR54" s="101" t="s">
        <v>376</v>
      </c>
      <c r="IS54" s="101"/>
      <c r="IV54" s="101" t="s">
        <v>376</v>
      </c>
      <c r="IW54" s="101"/>
      <c r="IY54" s="66"/>
      <c r="IZ54" s="101" t="s">
        <v>376</v>
      </c>
      <c r="JA54" s="101"/>
      <c r="JD54" s="101" t="s">
        <v>376</v>
      </c>
      <c r="JE54" s="101"/>
      <c r="JG54" s="66"/>
      <c r="JH54" s="101" t="s">
        <v>376</v>
      </c>
      <c r="JI54" s="101"/>
      <c r="JL54" s="101" t="s">
        <v>376</v>
      </c>
      <c r="JM54" s="101"/>
      <c r="JO54" s="66"/>
      <c r="JP54" s="101" t="s">
        <v>376</v>
      </c>
      <c r="JQ54" s="101"/>
      <c r="JT54" s="101" t="s">
        <v>376</v>
      </c>
      <c r="JU54" s="101"/>
      <c r="JW54" s="66"/>
      <c r="JX54" s="101" t="s">
        <v>376</v>
      </c>
      <c r="JY54" s="101"/>
      <c r="KB54" s="101" t="s">
        <v>376</v>
      </c>
      <c r="KC54" s="101"/>
      <c r="KE54" s="66"/>
      <c r="KF54" s="101" t="s">
        <v>376</v>
      </c>
      <c r="KG54" s="101"/>
      <c r="KJ54" s="101" t="s">
        <v>376</v>
      </c>
      <c r="KK54" s="101"/>
      <c r="KM54" s="66"/>
      <c r="KN54" s="101" t="s">
        <v>376</v>
      </c>
      <c r="KO54" s="101"/>
      <c r="KR54" s="101" t="s">
        <v>376</v>
      </c>
      <c r="KS54" s="101"/>
      <c r="KU54" s="66"/>
      <c r="KV54" s="101" t="s">
        <v>376</v>
      </c>
      <c r="KW54" s="101"/>
      <c r="KZ54" s="101" t="s">
        <v>376</v>
      </c>
      <c r="LA54" s="101"/>
      <c r="LC54" s="66"/>
      <c r="LD54" s="101" t="s">
        <v>376</v>
      </c>
      <c r="LE54" s="101"/>
      <c r="LH54" s="101" t="s">
        <v>376</v>
      </c>
      <c r="LI54" s="101"/>
      <c r="LK54" s="66"/>
      <c r="LL54" s="101" t="s">
        <v>376</v>
      </c>
      <c r="LM54" s="101"/>
      <c r="LP54" s="101" t="s">
        <v>376</v>
      </c>
      <c r="LQ54" s="101"/>
      <c r="LS54" s="66"/>
      <c r="LT54" s="101" t="s">
        <v>376</v>
      </c>
      <c r="LU54" s="101"/>
      <c r="LX54" s="101" t="s">
        <v>376</v>
      </c>
      <c r="LY54" s="101"/>
      <c r="MA54" s="66"/>
      <c r="MB54" s="101" t="s">
        <v>376</v>
      </c>
      <c r="MC54" s="101"/>
      <c r="MF54" s="101" t="s">
        <v>376</v>
      </c>
      <c r="MG54" s="101"/>
      <c r="MI54" s="66"/>
      <c r="MJ54" s="101" t="s">
        <v>376</v>
      </c>
      <c r="MK54" s="101"/>
      <c r="MN54" s="101" t="s">
        <v>376</v>
      </c>
      <c r="MO54" s="101"/>
      <c r="MQ54" s="66"/>
      <c r="MR54" s="101" t="s">
        <v>376</v>
      </c>
      <c r="MS54" s="101"/>
      <c r="MV54" s="101" t="s">
        <v>376</v>
      </c>
      <c r="MW54" s="101"/>
      <c r="MY54" s="66"/>
      <c r="MZ54" s="101" t="s">
        <v>376</v>
      </c>
      <c r="NA54" s="101"/>
      <c r="ND54" s="101" t="s">
        <v>376</v>
      </c>
      <c r="NE54" s="101"/>
      <c r="NG54" s="66"/>
      <c r="NH54" s="101" t="s">
        <v>376</v>
      </c>
      <c r="NI54" s="101"/>
      <c r="NL54" s="101" t="s">
        <v>376</v>
      </c>
      <c r="NM54" s="101"/>
      <c r="NO54" s="66"/>
      <c r="NP54" s="101" t="s">
        <v>376</v>
      </c>
      <c r="NQ54" s="101"/>
      <c r="NT54" s="101" t="s">
        <v>376</v>
      </c>
      <c r="NU54" s="101"/>
      <c r="NW54" s="66"/>
      <c r="NX54" s="101" t="s">
        <v>376</v>
      </c>
      <c r="NY54" s="101"/>
      <c r="OB54" s="101" t="s">
        <v>376</v>
      </c>
      <c r="OC54" s="101"/>
      <c r="OE54" s="66"/>
      <c r="OF54" s="101" t="s">
        <v>376</v>
      </c>
      <c r="OG54" s="101"/>
      <c r="OJ54" s="101" t="s">
        <v>376</v>
      </c>
      <c r="OK54" s="101"/>
      <c r="OL54" s="101" t="s">
        <v>376</v>
      </c>
      <c r="OM54" s="101"/>
      <c r="OP54" s="101" t="s">
        <v>376</v>
      </c>
      <c r="OQ54" s="101"/>
      <c r="OS54" s="66"/>
      <c r="OT54" s="101" t="s">
        <v>376</v>
      </c>
      <c r="OU54" s="101"/>
      <c r="OX54" s="101" t="s">
        <v>376</v>
      </c>
      <c r="OY54" s="101"/>
      <c r="PA54" s="66"/>
      <c r="PB54" s="101" t="s">
        <v>376</v>
      </c>
      <c r="PC54" s="101"/>
      <c r="PF54" s="101" t="s">
        <v>376</v>
      </c>
      <c r="PG54" s="101"/>
      <c r="PI54" s="66"/>
      <c r="PJ54" s="101" t="s">
        <v>376</v>
      </c>
      <c r="PK54" s="101"/>
      <c r="PN54" s="101" t="s">
        <v>376</v>
      </c>
      <c r="PO54" s="101"/>
      <c r="PQ54" s="66"/>
      <c r="PR54" s="101" t="s">
        <v>376</v>
      </c>
      <c r="PS54" s="101"/>
      <c r="PV54" s="101" t="s">
        <v>376</v>
      </c>
      <c r="PW54" s="101"/>
      <c r="PY54" s="66"/>
      <c r="PZ54" s="101" t="s">
        <v>376</v>
      </c>
      <c r="QA54" s="101"/>
      <c r="QD54" s="101" t="s">
        <v>376</v>
      </c>
      <c r="QE54" s="101"/>
      <c r="QG54" s="66"/>
      <c r="QH54" s="101" t="s">
        <v>376</v>
      </c>
      <c r="QI54" s="101"/>
      <c r="QL54" s="101" t="s">
        <v>376</v>
      </c>
      <c r="QM54" s="101"/>
      <c r="QO54" s="66"/>
      <c r="QP54" s="101" t="s">
        <v>376</v>
      </c>
      <c r="QQ54" s="101"/>
      <c r="QT54" s="101" t="s">
        <v>376</v>
      </c>
      <c r="QU54" s="101"/>
      <c r="QW54" s="66"/>
      <c r="QX54" s="101" t="s">
        <v>376</v>
      </c>
      <c r="QY54" s="101"/>
      <c r="RB54" s="101" t="s">
        <v>376</v>
      </c>
      <c r="RC54" s="101"/>
      <c r="RE54" s="66"/>
      <c r="RF54" s="101" t="s">
        <v>376</v>
      </c>
      <c r="RG54" s="101"/>
      <c r="RJ54" s="101" t="s">
        <v>376</v>
      </c>
      <c r="RK54" s="101"/>
      <c r="RM54" s="66"/>
      <c r="RN54" s="101" t="s">
        <v>376</v>
      </c>
      <c r="RO54" s="101"/>
      <c r="RR54" s="101" t="s">
        <v>376</v>
      </c>
      <c r="RS54" s="101"/>
      <c r="RU54" s="66"/>
      <c r="RV54" s="101" t="s">
        <v>376</v>
      </c>
      <c r="RW54" s="101"/>
      <c r="RZ54" s="101" t="s">
        <v>376</v>
      </c>
      <c r="SA54" s="101"/>
      <c r="SC54" s="66"/>
      <c r="SD54" s="101" t="s">
        <v>376</v>
      </c>
      <c r="SE54" s="101"/>
      <c r="SH54" s="101" t="s">
        <v>376</v>
      </c>
      <c r="SI54" s="101"/>
      <c r="SK54" s="66"/>
      <c r="SL54" s="101" t="s">
        <v>376</v>
      </c>
      <c r="SM54" s="101"/>
      <c r="SP54" s="101" t="s">
        <v>376</v>
      </c>
      <c r="SQ54" s="101"/>
      <c r="SS54" s="66"/>
      <c r="ST54" s="101" t="s">
        <v>376</v>
      </c>
      <c r="SU54" s="101"/>
      <c r="SX54" s="101" t="s">
        <v>376</v>
      </c>
      <c r="SY54" s="101"/>
      <c r="TA54" s="66"/>
      <c r="TB54" s="101" t="s">
        <v>376</v>
      </c>
      <c r="TC54" s="101"/>
      <c r="TF54" s="101" t="s">
        <v>376</v>
      </c>
      <c r="TG54" s="101"/>
      <c r="TI54" s="66"/>
      <c r="TJ54" s="101" t="s">
        <v>376</v>
      </c>
      <c r="TK54" s="101"/>
      <c r="TN54" s="101" t="s">
        <v>376</v>
      </c>
      <c r="TO54" s="101"/>
      <c r="TQ54" s="66"/>
      <c r="TR54" s="101" t="s">
        <v>376</v>
      </c>
      <c r="TS54" s="101"/>
      <c r="TV54" s="101" t="s">
        <v>376</v>
      </c>
      <c r="TW54" s="101"/>
      <c r="TY54" s="66"/>
      <c r="TZ54" s="101" t="s">
        <v>376</v>
      </c>
      <c r="UA54" s="101"/>
      <c r="UD54" s="101" t="s">
        <v>376</v>
      </c>
      <c r="UE54" s="101"/>
      <c r="UG54" s="66"/>
      <c r="UH54" s="101" t="s">
        <v>376</v>
      </c>
      <c r="UI54" s="101"/>
      <c r="UL54" s="101" t="s">
        <v>376</v>
      </c>
      <c r="UM54" s="101"/>
      <c r="UO54" s="66"/>
      <c r="UP54" s="101" t="s">
        <v>376</v>
      </c>
      <c r="UQ54" s="101"/>
      <c r="UT54" s="101" t="s">
        <v>376</v>
      </c>
      <c r="UU54" s="101"/>
      <c r="UW54" s="66"/>
      <c r="UX54" s="101" t="s">
        <v>376</v>
      </c>
      <c r="UY54" s="101"/>
      <c r="VB54" s="101" t="s">
        <v>376</v>
      </c>
      <c r="VC54" s="101"/>
      <c r="VE54" s="66"/>
      <c r="VF54" s="101" t="s">
        <v>376</v>
      </c>
      <c r="VG54" s="101"/>
      <c r="VJ54" s="101" t="s">
        <v>376</v>
      </c>
      <c r="VK54" s="101"/>
      <c r="VM54" s="66"/>
      <c r="VN54" s="101" t="s">
        <v>376</v>
      </c>
      <c r="VO54" s="101"/>
      <c r="VR54" s="101" t="s">
        <v>376</v>
      </c>
      <c r="VS54" s="101"/>
      <c r="VU54" s="66"/>
      <c r="VV54" s="101" t="s">
        <v>376</v>
      </c>
      <c r="VW54" s="101"/>
      <c r="VZ54" s="101" t="s">
        <v>376</v>
      </c>
      <c r="WA54" s="101"/>
      <c r="WC54" s="66"/>
      <c r="WD54" s="101" t="s">
        <v>376</v>
      </c>
      <c r="WE54" s="101"/>
      <c r="WH54" s="101" t="s">
        <v>376</v>
      </c>
      <c r="WI54" s="101"/>
      <c r="WK54" s="66"/>
      <c r="WL54" s="101" t="s">
        <v>376</v>
      </c>
      <c r="WM54" s="101"/>
      <c r="WP54" s="101" t="s">
        <v>376</v>
      </c>
      <c r="WQ54" s="101"/>
      <c r="WS54" s="66"/>
      <c r="WT54" s="101" t="s">
        <v>376</v>
      </c>
      <c r="WU54" s="101"/>
      <c r="WX54" s="101" t="s">
        <v>376</v>
      </c>
      <c r="WY54" s="101"/>
      <c r="XA54" s="66"/>
      <c r="XB54" s="101" t="s">
        <v>376</v>
      </c>
      <c r="XC54" s="101"/>
      <c r="XF54" s="101" t="s">
        <v>376</v>
      </c>
      <c r="XG54" s="101"/>
      <c r="XI54" s="66"/>
      <c r="XJ54" s="101" t="s">
        <v>376</v>
      </c>
      <c r="XK54" s="101"/>
      <c r="XN54" s="101" t="s">
        <v>376</v>
      </c>
      <c r="XO54" s="101"/>
      <c r="XQ54" s="66"/>
      <c r="XR54" s="101" t="s">
        <v>376</v>
      </c>
      <c r="XS54" s="101"/>
      <c r="XV54" s="101" t="s">
        <v>376</v>
      </c>
      <c r="XW54" s="101"/>
      <c r="XY54" s="66"/>
      <c r="XZ54" s="101" t="s">
        <v>376</v>
      </c>
      <c r="YA54" s="101"/>
      <c r="YD54" s="101" t="s">
        <v>376</v>
      </c>
      <c r="YE54" s="101"/>
      <c r="YG54" s="66"/>
      <c r="YH54" s="101" t="s">
        <v>376</v>
      </c>
      <c r="YI54" s="101"/>
      <c r="YL54" s="101" t="s">
        <v>376</v>
      </c>
      <c r="YM54" s="101"/>
      <c r="YO54" s="66"/>
      <c r="YP54" s="101" t="s">
        <v>376</v>
      </c>
      <c r="YQ54" s="101"/>
      <c r="YT54" s="101" t="s">
        <v>376</v>
      </c>
      <c r="YU54" s="101"/>
      <c r="YW54" s="66"/>
      <c r="YX54" s="101" t="s">
        <v>376</v>
      </c>
      <c r="YY54" s="101"/>
      <c r="ZB54" s="101" t="s">
        <v>376</v>
      </c>
      <c r="ZC54" s="101"/>
      <c r="ZE54" s="66"/>
      <c r="ZF54" s="101" t="s">
        <v>376</v>
      </c>
      <c r="ZG54" s="101"/>
      <c r="ZJ54" s="101" t="s">
        <v>376</v>
      </c>
      <c r="ZK54" s="101"/>
      <c r="ZM54" s="66"/>
      <c r="ZN54" s="101" t="s">
        <v>376</v>
      </c>
      <c r="ZO54" s="101"/>
      <c r="ZR54" s="101" t="s">
        <v>376</v>
      </c>
      <c r="ZS54" s="101"/>
      <c r="ZU54" s="66"/>
      <c r="ZV54" s="101" t="s">
        <v>376</v>
      </c>
      <c r="ZW54" s="101"/>
      <c r="ZZ54" s="101" t="s">
        <v>376</v>
      </c>
      <c r="AAA54" s="101"/>
      <c r="AAC54" s="66"/>
      <c r="AAD54" s="101" t="s">
        <v>376</v>
      </c>
      <c r="AAE54" s="101"/>
      <c r="AAH54" s="101" t="s">
        <v>376</v>
      </c>
      <c r="AAI54" s="101"/>
      <c r="AAK54" s="66"/>
      <c r="AAL54" s="101" t="s">
        <v>376</v>
      </c>
      <c r="AAM54" s="101"/>
      <c r="AAP54" s="101" t="s">
        <v>376</v>
      </c>
      <c r="AAQ54" s="101"/>
      <c r="AAS54" s="66"/>
      <c r="AAT54" s="101" t="s">
        <v>376</v>
      </c>
      <c r="AAU54" s="101"/>
      <c r="AAX54" s="101" t="s">
        <v>376</v>
      </c>
      <c r="AAY54" s="101"/>
      <c r="ABA54" s="66"/>
      <c r="ABB54" s="101" t="s">
        <v>376</v>
      </c>
      <c r="ABC54" s="101"/>
      <c r="ABF54" s="101" t="s">
        <v>376</v>
      </c>
      <c r="ABG54" s="101"/>
      <c r="ABI54" s="66"/>
      <c r="ABJ54" s="101" t="s">
        <v>376</v>
      </c>
      <c r="ABK54" s="101"/>
      <c r="ABN54" s="101" t="s">
        <v>376</v>
      </c>
      <c r="ABO54" s="101"/>
      <c r="ABQ54" s="66"/>
      <c r="ABR54" s="101" t="s">
        <v>376</v>
      </c>
      <c r="ABS54" s="101"/>
      <c r="ABV54" s="101" t="s">
        <v>376</v>
      </c>
      <c r="ABW54" s="101"/>
      <c r="ABY54" s="66"/>
      <c r="ABZ54" s="101" t="s">
        <v>376</v>
      </c>
      <c r="ACA54" s="101"/>
      <c r="ACD54" s="101" t="s">
        <v>376</v>
      </c>
      <c r="ACE54" s="101"/>
      <c r="ACG54" s="66"/>
      <c r="ACH54" s="101" t="s">
        <v>376</v>
      </c>
      <c r="ACI54" s="101"/>
      <c r="ACL54" s="101" t="s">
        <v>376</v>
      </c>
      <c r="ACM54" s="101"/>
      <c r="ACO54" s="66"/>
      <c r="ACP54" s="101" t="s">
        <v>376</v>
      </c>
      <c r="ACQ54" s="101"/>
      <c r="ACT54" s="101" t="s">
        <v>376</v>
      </c>
      <c r="ACU54" s="101"/>
      <c r="ACW54" s="66"/>
      <c r="ACX54" s="101" t="s">
        <v>376</v>
      </c>
      <c r="ACY54" s="101"/>
      <c r="ADB54" s="101" t="s">
        <v>376</v>
      </c>
      <c r="ADC54" s="101"/>
      <c r="ADE54" s="66"/>
      <c r="ADF54" s="101" t="s">
        <v>376</v>
      </c>
      <c r="ADG54" s="101"/>
      <c r="ADJ54" s="101" t="s">
        <v>376</v>
      </c>
      <c r="ADK54" s="101"/>
      <c r="ADM54" s="66"/>
      <c r="ADN54" s="101" t="s">
        <v>376</v>
      </c>
      <c r="ADO54" s="101"/>
      <c r="ADR54" s="101" t="s">
        <v>376</v>
      </c>
      <c r="ADS54" s="101"/>
      <c r="ADU54" s="66"/>
      <c r="ADV54" s="101" t="s">
        <v>376</v>
      </c>
      <c r="ADW54" s="101"/>
      <c r="ADZ54" s="101" t="s">
        <v>376</v>
      </c>
      <c r="AEA54" s="101"/>
      <c r="AEC54" s="66"/>
      <c r="AED54" s="101" t="s">
        <v>376</v>
      </c>
      <c r="AEE54" s="101"/>
      <c r="AEH54" s="101" t="s">
        <v>376</v>
      </c>
      <c r="AEI54" s="101"/>
      <c r="AEK54" s="66"/>
      <c r="AEL54" s="101" t="s">
        <v>376</v>
      </c>
      <c r="AEM54" s="101"/>
      <c r="AEP54" s="101" t="s">
        <v>376</v>
      </c>
      <c r="AEQ54" s="101"/>
      <c r="AES54" s="66"/>
      <c r="AET54" s="101" t="s">
        <v>376</v>
      </c>
      <c r="AEU54" s="101"/>
      <c r="AEX54" s="101" t="s">
        <v>376</v>
      </c>
      <c r="AEY54" s="101"/>
      <c r="AFA54" s="66"/>
      <c r="AFB54" s="101" t="s">
        <v>376</v>
      </c>
      <c r="AFC54" s="101"/>
      <c r="AFF54" s="101" t="s">
        <v>376</v>
      </c>
      <c r="AFG54" s="101"/>
      <c r="AFI54" s="66"/>
      <c r="AFJ54" s="101" t="s">
        <v>376</v>
      </c>
      <c r="AFK54" s="101"/>
      <c r="AFN54" s="101" t="s">
        <v>376</v>
      </c>
      <c r="AFO54" s="101"/>
      <c r="AFQ54" s="66"/>
      <c r="AFR54" s="101" t="s">
        <v>376</v>
      </c>
      <c r="AFS54" s="101"/>
      <c r="AFV54" s="101" t="s">
        <v>376</v>
      </c>
      <c r="AFW54" s="101"/>
      <c r="AFY54" s="66"/>
      <c r="AFZ54" s="101" t="s">
        <v>376</v>
      </c>
      <c r="AGA54" s="101"/>
      <c r="AGD54" s="101" t="s">
        <v>376</v>
      </c>
      <c r="AGE54" s="101"/>
      <c r="AGG54" s="66"/>
      <c r="AGH54" s="101" t="s">
        <v>376</v>
      </c>
      <c r="AGI54" s="101"/>
      <c r="AGL54" s="101" t="s">
        <v>376</v>
      </c>
      <c r="AGM54" s="101"/>
      <c r="AGO54" s="66"/>
      <c r="AGP54" s="101" t="s">
        <v>376</v>
      </c>
      <c r="AGQ54" s="101"/>
      <c r="AGT54" s="101" t="s">
        <v>376</v>
      </c>
      <c r="AGU54" s="101"/>
      <c r="AGW54" s="66"/>
      <c r="AGX54" s="101" t="s">
        <v>376</v>
      </c>
      <c r="AGY54" s="101"/>
      <c r="AHB54" s="101" t="s">
        <v>376</v>
      </c>
      <c r="AHC54" s="101"/>
      <c r="AHE54" s="66"/>
      <c r="AHF54" s="101" t="s">
        <v>376</v>
      </c>
      <c r="AHG54" s="101"/>
      <c r="AHJ54" s="101" t="s">
        <v>376</v>
      </c>
      <c r="AHK54" s="101"/>
      <c r="AHM54" s="66"/>
      <c r="AHN54" s="101" t="s">
        <v>376</v>
      </c>
      <c r="AHO54" s="101"/>
      <c r="AHR54" s="101" t="s">
        <v>376</v>
      </c>
      <c r="AHS54" s="101"/>
      <c r="AHU54" s="66"/>
      <c r="AHV54" s="101" t="s">
        <v>376</v>
      </c>
      <c r="AHW54" s="101"/>
      <c r="AHZ54" s="101" t="s">
        <v>376</v>
      </c>
      <c r="AIA54" s="101"/>
      <c r="AIC54" s="66"/>
      <c r="AID54" s="101" t="s">
        <v>376</v>
      </c>
      <c r="AIE54" s="101"/>
      <c r="AIH54" s="101" t="s">
        <v>376</v>
      </c>
      <c r="AII54" s="101"/>
      <c r="AIK54" s="66"/>
      <c r="AIL54" s="101" t="s">
        <v>376</v>
      </c>
      <c r="AIM54" s="101"/>
      <c r="AIP54" s="101" t="s">
        <v>376</v>
      </c>
      <c r="AIQ54" s="101"/>
      <c r="AIS54" s="66"/>
      <c r="AIT54" s="101" t="s">
        <v>376</v>
      </c>
      <c r="AIU54" s="101"/>
      <c r="AIX54" s="101" t="s">
        <v>376</v>
      </c>
      <c r="AIY54" s="101"/>
      <c r="AJA54" s="66"/>
      <c r="AJB54" s="101" t="s">
        <v>376</v>
      </c>
      <c r="AJC54" s="101"/>
      <c r="AJF54" s="101" t="s">
        <v>376</v>
      </c>
      <c r="AJG54" s="101"/>
      <c r="AJI54" s="66"/>
      <c r="AJJ54" s="101" t="s">
        <v>376</v>
      </c>
      <c r="AJK54" s="101"/>
      <c r="AJN54" s="101" t="s">
        <v>376</v>
      </c>
      <c r="AJO54" s="101"/>
      <c r="AJQ54" s="66"/>
      <c r="AJR54" s="101" t="s">
        <v>376</v>
      </c>
      <c r="AJS54" s="101"/>
      <c r="AJV54" s="101" t="s">
        <v>376</v>
      </c>
      <c r="AJW54" s="101"/>
      <c r="AJY54" s="66"/>
      <c r="AJZ54" s="101" t="s">
        <v>376</v>
      </c>
      <c r="AKA54" s="101"/>
      <c r="AKD54" s="101" t="s">
        <v>376</v>
      </c>
      <c r="AKE54" s="101"/>
      <c r="AKG54" s="66"/>
      <c r="AKH54" s="101" t="s">
        <v>376</v>
      </c>
      <c r="AKI54" s="101"/>
      <c r="AKL54" s="101" t="s">
        <v>376</v>
      </c>
      <c r="AKM54" s="101"/>
      <c r="AKO54" s="66"/>
      <c r="AKP54" s="101" t="s">
        <v>376</v>
      </c>
      <c r="AKQ54" s="101"/>
      <c r="AKT54" s="101" t="s">
        <v>376</v>
      </c>
      <c r="AKU54" s="101"/>
      <c r="AKW54" s="66"/>
      <c r="AKX54" s="101" t="s">
        <v>376</v>
      </c>
      <c r="AKY54" s="101"/>
      <c r="ALB54" s="101" t="s">
        <v>376</v>
      </c>
      <c r="ALC54" s="101"/>
      <c r="ALE54" s="66"/>
      <c r="ALF54" s="101" t="s">
        <v>376</v>
      </c>
      <c r="ALG54" s="101"/>
      <c r="ALJ54" s="101" t="s">
        <v>376</v>
      </c>
      <c r="ALK54" s="101"/>
      <c r="ALM54" s="66"/>
      <c r="ALN54" s="101" t="s">
        <v>376</v>
      </c>
      <c r="ALO54" s="101"/>
      <c r="ALR54" s="101" t="s">
        <v>376</v>
      </c>
      <c r="ALS54" s="101"/>
      <c r="ALU54" s="66"/>
      <c r="ALV54" s="101" t="s">
        <v>376</v>
      </c>
      <c r="ALW54" s="101"/>
      <c r="ALZ54" s="101" t="s">
        <v>376</v>
      </c>
      <c r="AMA54" s="101"/>
      <c r="AMC54" s="66"/>
      <c r="AMD54" s="101" t="s">
        <v>376</v>
      </c>
      <c r="AME54" s="101"/>
      <c r="AMH54" s="101" t="s">
        <v>376</v>
      </c>
      <c r="AMI54" s="101"/>
      <c r="AMK54" s="66"/>
      <c r="AML54" s="101" t="s">
        <v>376</v>
      </c>
      <c r="AMM54" s="101"/>
      <c r="AMP54" s="101" t="s">
        <v>376</v>
      </c>
      <c r="AMQ54" s="101"/>
      <c r="AMS54" s="66"/>
      <c r="AMT54" s="101" t="s">
        <v>376</v>
      </c>
      <c r="AMU54" s="101"/>
      <c r="AMX54" s="101" t="s">
        <v>376</v>
      </c>
      <c r="AMY54" s="101"/>
      <c r="ANA54" s="66"/>
      <c r="ANB54" s="101" t="s">
        <v>376</v>
      </c>
      <c r="ANC54" s="101"/>
      <c r="ANF54" s="101" t="s">
        <v>376</v>
      </c>
      <c r="ANG54" s="101"/>
      <c r="ANI54" s="66"/>
      <c r="ANJ54" s="101" t="s">
        <v>376</v>
      </c>
      <c r="ANK54" s="101"/>
      <c r="ANN54" s="101" t="s">
        <v>376</v>
      </c>
      <c r="ANO54" s="101"/>
      <c r="ANQ54" s="66"/>
      <c r="ANR54" s="101" t="s">
        <v>376</v>
      </c>
      <c r="ANS54" s="101"/>
      <c r="ANV54" s="101" t="s">
        <v>376</v>
      </c>
      <c r="ANW54" s="101"/>
      <c r="ANY54" s="66"/>
      <c r="ANZ54" s="101" t="s">
        <v>376</v>
      </c>
      <c r="AOA54" s="101"/>
      <c r="AOD54" s="101" t="s">
        <v>376</v>
      </c>
      <c r="AOE54" s="101"/>
      <c r="AOG54" s="66"/>
      <c r="AOH54" s="101" t="s">
        <v>376</v>
      </c>
      <c r="AOI54" s="101"/>
      <c r="AOL54" s="101" t="s">
        <v>376</v>
      </c>
      <c r="AOM54" s="101"/>
      <c r="AOO54" s="66"/>
      <c r="AOP54" s="101" t="s">
        <v>376</v>
      </c>
      <c r="AOQ54" s="101"/>
      <c r="AOT54" s="101" t="s">
        <v>376</v>
      </c>
      <c r="AOU54" s="101"/>
      <c r="AOW54" s="66"/>
      <c r="AOX54" s="101" t="s">
        <v>376</v>
      </c>
      <c r="AOY54" s="101"/>
      <c r="APB54" s="101" t="s">
        <v>376</v>
      </c>
      <c r="APC54" s="101"/>
      <c r="APE54" s="66"/>
      <c r="APF54" s="101" t="s">
        <v>376</v>
      </c>
      <c r="APG54" s="101"/>
      <c r="APJ54" s="101" t="s">
        <v>376</v>
      </c>
      <c r="APK54" s="101"/>
      <c r="APM54" s="66"/>
      <c r="APN54" s="101" t="s">
        <v>376</v>
      </c>
      <c r="APO54" s="101"/>
      <c r="APR54" s="101" t="s">
        <v>376</v>
      </c>
      <c r="APS54" s="101"/>
      <c r="APU54" s="66"/>
      <c r="APV54" s="101" t="s">
        <v>376</v>
      </c>
      <c r="APW54" s="101"/>
      <c r="APZ54" s="101" t="s">
        <v>376</v>
      </c>
      <c r="AQA54" s="101"/>
      <c r="AQC54" s="66"/>
      <c r="AQD54" s="101" t="s">
        <v>376</v>
      </c>
      <c r="AQE54" s="101"/>
      <c r="AQH54" s="101" t="s">
        <v>376</v>
      </c>
      <c r="AQI54" s="101"/>
      <c r="AQK54" s="66"/>
      <c r="AQL54" s="101" t="s">
        <v>376</v>
      </c>
      <c r="AQM54" s="101"/>
      <c r="AQP54" s="101" t="s">
        <v>376</v>
      </c>
      <c r="AQQ54" s="101"/>
      <c r="AQS54" s="66"/>
      <c r="AQT54" s="101" t="s">
        <v>376</v>
      </c>
      <c r="AQU54" s="101"/>
      <c r="AQX54" s="101" t="s">
        <v>376</v>
      </c>
      <c r="AQY54" s="101"/>
      <c r="ARA54" s="66"/>
      <c r="ARB54" s="101" t="s">
        <v>376</v>
      </c>
      <c r="ARC54" s="101"/>
      <c r="ARF54" s="101" t="s">
        <v>376</v>
      </c>
      <c r="ARG54" s="101"/>
      <c r="ARI54" s="66"/>
      <c r="ARJ54" s="101" t="s">
        <v>376</v>
      </c>
      <c r="ARK54" s="101"/>
      <c r="ARN54" s="101" t="s">
        <v>376</v>
      </c>
      <c r="ARO54" s="101"/>
      <c r="ARQ54" s="66"/>
      <c r="ARR54" s="101" t="s">
        <v>376</v>
      </c>
      <c r="ARS54" s="101"/>
      <c r="ARV54" s="101" t="s">
        <v>376</v>
      </c>
      <c r="ARW54" s="101"/>
      <c r="ARY54" s="66"/>
      <c r="ARZ54" s="101" t="s">
        <v>376</v>
      </c>
      <c r="ASA54" s="101"/>
      <c r="ASD54" s="101" t="s">
        <v>376</v>
      </c>
      <c r="ASE54" s="101"/>
      <c r="ASG54" s="66"/>
      <c r="ASH54" s="101" t="s">
        <v>376</v>
      </c>
      <c r="ASI54" s="101"/>
      <c r="ASL54" s="101" t="s">
        <v>376</v>
      </c>
      <c r="ASM54" s="101"/>
      <c r="ASO54" s="66"/>
      <c r="ASP54" s="101" t="s">
        <v>376</v>
      </c>
      <c r="ASQ54" s="101"/>
      <c r="AST54" s="101" t="s">
        <v>376</v>
      </c>
      <c r="ASU54" s="101"/>
      <c r="ASW54" s="66"/>
      <c r="ASX54" s="101" t="s">
        <v>376</v>
      </c>
      <c r="ASY54" s="101"/>
      <c r="ATB54" s="101" t="s">
        <v>376</v>
      </c>
      <c r="ATC54" s="101"/>
      <c r="ATE54" s="66"/>
      <c r="ATF54" s="101" t="s">
        <v>376</v>
      </c>
      <c r="ATG54" s="101"/>
      <c r="ATJ54" s="101" t="s">
        <v>376</v>
      </c>
      <c r="ATK54" s="101"/>
      <c r="ATM54" s="66"/>
      <c r="ATN54" s="101" t="s">
        <v>376</v>
      </c>
      <c r="ATO54" s="101"/>
      <c r="ATR54" s="101" t="s">
        <v>376</v>
      </c>
      <c r="ATS54" s="101"/>
      <c r="ATU54" s="66"/>
      <c r="ATV54" s="101" t="s">
        <v>376</v>
      </c>
      <c r="ATW54" s="101"/>
      <c r="ATZ54" s="101" t="s">
        <v>376</v>
      </c>
      <c r="AUA54" s="101"/>
      <c r="AUC54" s="66"/>
      <c r="AUD54" s="101" t="s">
        <v>376</v>
      </c>
      <c r="AUE54" s="101"/>
      <c r="AUH54" s="101" t="s">
        <v>376</v>
      </c>
      <c r="AUI54" s="101"/>
      <c r="AUK54" s="66"/>
      <c r="AUL54" s="101" t="s">
        <v>376</v>
      </c>
      <c r="AUM54" s="101"/>
      <c r="AUP54" s="101" t="s">
        <v>376</v>
      </c>
      <c r="AUQ54" s="101"/>
      <c r="AUS54" s="66"/>
      <c r="AUT54" s="101" t="s">
        <v>376</v>
      </c>
      <c r="AUU54" s="101"/>
      <c r="AUX54" s="101" t="s">
        <v>376</v>
      </c>
      <c r="AUY54" s="101"/>
      <c r="AVA54" s="66"/>
      <c r="AVB54" s="101" t="s">
        <v>376</v>
      </c>
      <c r="AVC54" s="101"/>
      <c r="AVF54" s="101" t="s">
        <v>376</v>
      </c>
      <c r="AVG54" s="101"/>
      <c r="AVI54" s="66"/>
      <c r="AVJ54" s="101" t="s">
        <v>376</v>
      </c>
      <c r="AVK54" s="101"/>
      <c r="AVN54" s="101" t="s">
        <v>376</v>
      </c>
      <c r="AVO54" s="101"/>
      <c r="AVQ54" s="66"/>
      <c r="AVR54" s="101" t="s">
        <v>376</v>
      </c>
      <c r="AVS54" s="101"/>
      <c r="AVV54" s="101" t="s">
        <v>376</v>
      </c>
      <c r="AVW54" s="101"/>
      <c r="AVY54" s="66"/>
      <c r="AVZ54" s="101" t="s">
        <v>376</v>
      </c>
      <c r="AWA54" s="101"/>
      <c r="AWD54" s="101" t="s">
        <v>376</v>
      </c>
      <c r="AWE54" s="101"/>
      <c r="AWG54" s="66"/>
      <c r="AWH54" s="101" t="s">
        <v>376</v>
      </c>
      <c r="AWI54" s="101"/>
      <c r="AWL54" s="101" t="s">
        <v>376</v>
      </c>
      <c r="AWM54" s="101"/>
      <c r="AWO54" s="66"/>
      <c r="AWP54" s="101" t="s">
        <v>376</v>
      </c>
      <c r="AWQ54" s="101"/>
      <c r="AWT54" s="101" t="s">
        <v>376</v>
      </c>
      <c r="AWU54" s="101"/>
      <c r="AWW54" s="66"/>
      <c r="AWX54" s="101" t="s">
        <v>376</v>
      </c>
      <c r="AWY54" s="101"/>
      <c r="AXB54" s="101" t="s">
        <v>376</v>
      </c>
      <c r="AXC54" s="101"/>
      <c r="AXE54" s="66"/>
      <c r="AXF54" s="101" t="s">
        <v>376</v>
      </c>
      <c r="AXG54" s="101"/>
      <c r="AXJ54" s="101" t="s">
        <v>376</v>
      </c>
      <c r="AXK54" s="101"/>
      <c r="AXM54" s="66"/>
      <c r="AXN54" s="101" t="s">
        <v>376</v>
      </c>
      <c r="AXO54" s="101"/>
      <c r="AXR54" s="101" t="s">
        <v>376</v>
      </c>
      <c r="AXS54" s="101"/>
      <c r="AXU54" s="66"/>
      <c r="AXV54" s="101" t="s">
        <v>376</v>
      </c>
      <c r="AXW54" s="101"/>
      <c r="AXZ54" s="101" t="s">
        <v>376</v>
      </c>
      <c r="AYA54" s="101"/>
      <c r="AYC54" s="66"/>
      <c r="AYD54" s="101" t="s">
        <v>376</v>
      </c>
      <c r="AYE54" s="101"/>
      <c r="AYH54" s="101" t="s">
        <v>376</v>
      </c>
      <c r="AYI54" s="101"/>
      <c r="AYK54" s="66"/>
      <c r="AYL54" s="101" t="s">
        <v>376</v>
      </c>
      <c r="AYM54" s="101"/>
      <c r="AYP54" s="101" t="s">
        <v>376</v>
      </c>
      <c r="AYQ54" s="101"/>
      <c r="AYS54" s="66"/>
      <c r="AYT54" s="101" t="s">
        <v>376</v>
      </c>
      <c r="AYU54" s="101"/>
      <c r="AYX54" s="101" t="s">
        <v>376</v>
      </c>
      <c r="AYY54" s="101"/>
      <c r="AZA54" s="66"/>
      <c r="AZB54" s="101" t="s">
        <v>376</v>
      </c>
      <c r="AZC54" s="101"/>
      <c r="AZF54" s="101" t="s">
        <v>376</v>
      </c>
      <c r="AZG54" s="101"/>
      <c r="AZI54" s="66"/>
      <c r="AZJ54" s="101" t="s">
        <v>376</v>
      </c>
      <c r="AZK54" s="101"/>
      <c r="AZN54" s="101" t="s">
        <v>376</v>
      </c>
      <c r="AZO54" s="101"/>
      <c r="AZQ54" s="66"/>
      <c r="AZR54" s="101" t="s">
        <v>376</v>
      </c>
      <c r="AZS54" s="101"/>
      <c r="AZV54" s="101" t="s">
        <v>376</v>
      </c>
      <c r="AZW54" s="101"/>
      <c r="AZY54" s="66"/>
      <c r="AZZ54" s="101" t="s">
        <v>376</v>
      </c>
      <c r="BAA54" s="101"/>
      <c r="BAD54" s="101" t="s">
        <v>376</v>
      </c>
      <c r="BAE54" s="101"/>
      <c r="BAG54" s="66"/>
      <c r="BAH54" s="101" t="s">
        <v>376</v>
      </c>
      <c r="BAI54" s="101"/>
      <c r="BAL54" s="101" t="s">
        <v>376</v>
      </c>
      <c r="BAM54" s="101"/>
      <c r="BAO54" s="66"/>
      <c r="BAP54" s="101" t="s">
        <v>376</v>
      </c>
      <c r="BAQ54" s="101"/>
      <c r="BAT54" s="101" t="s">
        <v>376</v>
      </c>
      <c r="BAU54" s="101"/>
      <c r="BAW54" s="66"/>
      <c r="BAX54" s="101" t="s">
        <v>376</v>
      </c>
      <c r="BAY54" s="101"/>
      <c r="BBB54" s="101" t="s">
        <v>376</v>
      </c>
      <c r="BBC54" s="101"/>
      <c r="BBE54" s="66"/>
      <c r="BBF54" s="101" t="s">
        <v>376</v>
      </c>
      <c r="BBG54" s="101"/>
      <c r="BBJ54" s="101" t="s">
        <v>376</v>
      </c>
      <c r="BBK54" s="101"/>
      <c r="BBM54" s="66"/>
      <c r="BBN54" s="101" t="s">
        <v>376</v>
      </c>
      <c r="BBO54" s="101"/>
      <c r="BBR54" s="101" t="s">
        <v>376</v>
      </c>
      <c r="BBS54" s="101"/>
      <c r="BBU54" s="66"/>
      <c r="BBV54" s="101" t="s">
        <v>376</v>
      </c>
      <c r="BBW54" s="101"/>
      <c r="BBZ54" s="101" t="s">
        <v>376</v>
      </c>
      <c r="BCA54" s="101"/>
      <c r="BCC54" s="66"/>
      <c r="BCD54" s="101" t="s">
        <v>376</v>
      </c>
      <c r="BCE54" s="101"/>
      <c r="BCH54" s="101" t="s">
        <v>376</v>
      </c>
      <c r="BCI54" s="101"/>
      <c r="BCK54" s="66"/>
      <c r="BCL54" s="101" t="s">
        <v>376</v>
      </c>
      <c r="BCM54" s="101"/>
      <c r="BCP54" s="101" t="s">
        <v>376</v>
      </c>
      <c r="BCQ54" s="101"/>
      <c r="BCS54" s="66"/>
      <c r="BCT54" s="101" t="s">
        <v>376</v>
      </c>
      <c r="BCU54" s="101"/>
      <c r="BCX54" s="101" t="s">
        <v>376</v>
      </c>
      <c r="BCY54" s="101"/>
      <c r="BDA54" s="66"/>
      <c r="BDB54" s="101" t="s">
        <v>376</v>
      </c>
      <c r="BDC54" s="101"/>
      <c r="BDF54" s="101" t="s">
        <v>376</v>
      </c>
      <c r="BDG54" s="101"/>
      <c r="BDI54" s="66"/>
      <c r="BDJ54" s="101" t="s">
        <v>376</v>
      </c>
      <c r="BDK54" s="101"/>
      <c r="BDN54" s="101" t="s">
        <v>376</v>
      </c>
      <c r="BDO54" s="101"/>
      <c r="BDQ54" s="66"/>
      <c r="BDR54" s="101" t="s">
        <v>376</v>
      </c>
      <c r="BDS54" s="101"/>
      <c r="BDV54" s="101" t="s">
        <v>376</v>
      </c>
      <c r="BDW54" s="101"/>
      <c r="BDY54" s="66"/>
      <c r="BDZ54" s="101" t="s">
        <v>376</v>
      </c>
      <c r="BEA54" s="101"/>
      <c r="BED54" s="101" t="s">
        <v>376</v>
      </c>
      <c r="BEE54" s="101"/>
      <c r="BEG54" s="66"/>
      <c r="BEH54" s="101" t="s">
        <v>376</v>
      </c>
      <c r="BEI54" s="101"/>
      <c r="BEL54" s="101" t="s">
        <v>376</v>
      </c>
      <c r="BEM54" s="101"/>
      <c r="BEO54" s="66"/>
      <c r="BEP54" s="101" t="s">
        <v>376</v>
      </c>
      <c r="BEQ54" s="101"/>
      <c r="BET54" s="101" t="s">
        <v>376</v>
      </c>
      <c r="BEU54" s="101"/>
      <c r="BEW54" s="66"/>
      <c r="BEX54" s="101" t="s">
        <v>376</v>
      </c>
      <c r="BEY54" s="101"/>
      <c r="BFB54" s="101" t="s">
        <v>376</v>
      </c>
      <c r="BFC54" s="101"/>
      <c r="BFE54" s="66"/>
      <c r="BFF54" s="101" t="s">
        <v>376</v>
      </c>
      <c r="BFG54" s="101"/>
      <c r="BFJ54" s="101" t="s">
        <v>376</v>
      </c>
      <c r="BFK54" s="101"/>
      <c r="BFM54" s="66"/>
      <c r="BFN54" s="101" t="s">
        <v>376</v>
      </c>
      <c r="BFO54" s="101"/>
      <c r="BFR54" s="101" t="s">
        <v>376</v>
      </c>
      <c r="BFS54" s="101"/>
      <c r="BFU54" s="66"/>
      <c r="BFV54" s="101" t="s">
        <v>376</v>
      </c>
      <c r="BFW54" s="101"/>
      <c r="BFZ54" s="101" t="s">
        <v>376</v>
      </c>
      <c r="BGA54" s="101"/>
      <c r="BGC54" s="66"/>
      <c r="BGD54" s="101" t="s">
        <v>376</v>
      </c>
      <c r="BGE54" s="101"/>
      <c r="BGH54" s="101" t="s">
        <v>376</v>
      </c>
      <c r="BGI54" s="101"/>
      <c r="BGK54" s="66"/>
      <c r="BGL54" s="101" t="s">
        <v>376</v>
      </c>
      <c r="BGM54" s="101"/>
      <c r="BGP54" s="101" t="s">
        <v>376</v>
      </c>
      <c r="BGQ54" s="101"/>
      <c r="BGS54" s="66"/>
      <c r="BGT54" s="101" t="s">
        <v>376</v>
      </c>
      <c r="BGU54" s="101"/>
      <c r="BGX54" s="101" t="s">
        <v>376</v>
      </c>
      <c r="BGY54" s="101"/>
      <c r="BHA54" s="66"/>
      <c r="BHB54" s="101" t="s">
        <v>376</v>
      </c>
      <c r="BHC54" s="101"/>
      <c r="BHF54" s="101" t="s">
        <v>376</v>
      </c>
      <c r="BHG54" s="101"/>
      <c r="BHI54" s="66"/>
      <c r="BHJ54" s="101" t="s">
        <v>376</v>
      </c>
      <c r="BHK54" s="101"/>
      <c r="BHN54" s="101" t="s">
        <v>376</v>
      </c>
      <c r="BHO54" s="101"/>
      <c r="BHQ54" s="66"/>
      <c r="BHR54" s="101" t="s">
        <v>376</v>
      </c>
      <c r="BHS54" s="101"/>
      <c r="BHV54" s="101" t="s">
        <v>376</v>
      </c>
      <c r="BHW54" s="101"/>
      <c r="BHY54" s="66"/>
      <c r="BHZ54" s="101" t="s">
        <v>376</v>
      </c>
      <c r="BIA54" s="101"/>
      <c r="BID54" s="101" t="s">
        <v>376</v>
      </c>
      <c r="BIE54" s="101"/>
      <c r="BIG54" s="66"/>
      <c r="BIH54" s="101" t="s">
        <v>376</v>
      </c>
      <c r="BII54" s="101"/>
      <c r="BIL54" s="101" t="s">
        <v>376</v>
      </c>
      <c r="BIM54" s="101"/>
      <c r="BIO54" s="66"/>
      <c r="BIP54" s="101" t="s">
        <v>376</v>
      </c>
      <c r="BIQ54" s="101"/>
      <c r="BIT54" s="101" t="s">
        <v>376</v>
      </c>
      <c r="BIU54" s="101"/>
      <c r="BIW54" s="66"/>
      <c r="BIX54" s="101" t="s">
        <v>376</v>
      </c>
      <c r="BIY54" s="101"/>
      <c r="BJB54" s="101" t="s">
        <v>376</v>
      </c>
      <c r="BJC54" s="101"/>
      <c r="BJE54" s="66"/>
      <c r="BJF54" s="101" t="s">
        <v>376</v>
      </c>
      <c r="BJG54" s="101"/>
      <c r="BJJ54" s="101" t="s">
        <v>376</v>
      </c>
      <c r="BJK54" s="101"/>
      <c r="BJM54" s="66"/>
      <c r="BJN54" s="101" t="s">
        <v>376</v>
      </c>
      <c r="BJO54" s="101"/>
      <c r="BJR54" s="101" t="s">
        <v>376</v>
      </c>
      <c r="BJS54" s="101"/>
      <c r="BJU54" s="66"/>
      <c r="BJV54" s="101" t="s">
        <v>376</v>
      </c>
      <c r="BJW54" s="101"/>
      <c r="BJZ54" s="101" t="s">
        <v>376</v>
      </c>
      <c r="BKA54" s="101"/>
      <c r="BKC54" s="66"/>
      <c r="BKD54" s="101" t="s">
        <v>376</v>
      </c>
      <c r="BKE54" s="101"/>
      <c r="BKH54" s="101" t="s">
        <v>376</v>
      </c>
      <c r="BKI54" s="101"/>
      <c r="BKK54" s="66"/>
      <c r="BKL54" s="101" t="s">
        <v>376</v>
      </c>
      <c r="BKM54" s="101"/>
      <c r="BKP54" s="101" t="s">
        <v>376</v>
      </c>
      <c r="BKQ54" s="101"/>
      <c r="BKS54" s="66"/>
      <c r="BKT54" s="101" t="s">
        <v>376</v>
      </c>
      <c r="BKU54" s="101"/>
      <c r="BKX54" s="101" t="s">
        <v>376</v>
      </c>
      <c r="BKY54" s="101"/>
      <c r="BLA54" s="66"/>
      <c r="BLB54" s="101" t="s">
        <v>376</v>
      </c>
      <c r="BLC54" s="101"/>
      <c r="BLF54" s="101" t="s">
        <v>376</v>
      </c>
      <c r="BLG54" s="101"/>
      <c r="BLI54" s="66"/>
      <c r="BLJ54" s="101" t="s">
        <v>376</v>
      </c>
      <c r="BLK54" s="101"/>
      <c r="BLN54" s="101" t="s">
        <v>376</v>
      </c>
      <c r="BLO54" s="101"/>
      <c r="BLQ54" s="66"/>
      <c r="BLR54" s="101" t="s">
        <v>376</v>
      </c>
      <c r="BLS54" s="101"/>
      <c r="BLV54" s="101" t="s">
        <v>376</v>
      </c>
      <c r="BLW54" s="101"/>
      <c r="BLY54" s="66"/>
      <c r="BLZ54" s="101" t="s">
        <v>376</v>
      </c>
      <c r="BMA54" s="101"/>
      <c r="BMD54" s="101" t="s">
        <v>376</v>
      </c>
      <c r="BME54" s="101"/>
      <c r="BMG54" s="66"/>
      <c r="BMH54" s="101" t="s">
        <v>376</v>
      </c>
      <c r="BMI54" s="101"/>
      <c r="BML54" s="101" t="s">
        <v>376</v>
      </c>
      <c r="BMM54" s="101"/>
      <c r="BMO54" s="66"/>
      <c r="BMP54" s="101" t="s">
        <v>376</v>
      </c>
      <c r="BMQ54" s="101"/>
      <c r="BMT54" s="101" t="s">
        <v>376</v>
      </c>
      <c r="BMU54" s="101"/>
      <c r="BMW54" s="66"/>
      <c r="BMX54" s="101" t="s">
        <v>376</v>
      </c>
      <c r="BMY54" s="101"/>
      <c r="BNB54" s="101" t="s">
        <v>376</v>
      </c>
      <c r="BNC54" s="101"/>
      <c r="BNE54" s="66"/>
      <c r="BNF54" s="101" t="s">
        <v>376</v>
      </c>
      <c r="BNG54" s="101"/>
      <c r="BNJ54" s="101" t="s">
        <v>376</v>
      </c>
      <c r="BNK54" s="101"/>
      <c r="BNM54" s="66"/>
      <c r="BNN54" s="101" t="s">
        <v>376</v>
      </c>
      <c r="BNO54" s="101"/>
      <c r="BNR54" s="101" t="s">
        <v>376</v>
      </c>
      <c r="BNS54" s="101"/>
      <c r="BNU54" s="66"/>
      <c r="BNV54" s="101" t="s">
        <v>376</v>
      </c>
      <c r="BNW54" s="101"/>
      <c r="BNZ54" s="101" t="s">
        <v>376</v>
      </c>
      <c r="BOA54" s="101"/>
      <c r="BOC54" s="66"/>
      <c r="BOD54" s="101" t="s">
        <v>376</v>
      </c>
      <c r="BOE54" s="101"/>
      <c r="BOH54" s="101" t="s">
        <v>376</v>
      </c>
      <c r="BOI54" s="101"/>
      <c r="BOK54" s="66"/>
      <c r="BOL54" s="101" t="s">
        <v>376</v>
      </c>
      <c r="BOM54" s="101"/>
      <c r="BOP54" s="101" t="s">
        <v>376</v>
      </c>
      <c r="BOQ54" s="101"/>
      <c r="BOS54" s="66"/>
      <c r="BOT54" s="101" t="s">
        <v>376</v>
      </c>
      <c r="BOU54" s="101"/>
      <c r="BOX54" s="101" t="s">
        <v>376</v>
      </c>
      <c r="BOY54" s="101"/>
      <c r="BPA54" s="66"/>
      <c r="BPB54" s="101" t="s">
        <v>376</v>
      </c>
      <c r="BPC54" s="101"/>
      <c r="BPF54" s="101" t="s">
        <v>376</v>
      </c>
      <c r="BPG54" s="101"/>
      <c r="BPI54" s="66"/>
      <c r="BPJ54" s="101" t="s">
        <v>376</v>
      </c>
      <c r="BPK54" s="101"/>
      <c r="BPN54" s="101" t="s">
        <v>376</v>
      </c>
      <c r="BPO54" s="101"/>
      <c r="BPQ54" s="66"/>
      <c r="BPR54" s="101" t="s">
        <v>376</v>
      </c>
      <c r="BPS54" s="101"/>
      <c r="BPV54" s="101" t="s">
        <v>376</v>
      </c>
      <c r="BPW54" s="101"/>
      <c r="BPY54" s="66"/>
      <c r="BPZ54" s="101" t="s">
        <v>376</v>
      </c>
      <c r="BQA54" s="101"/>
      <c r="BQD54" s="101" t="s">
        <v>376</v>
      </c>
      <c r="BQE54" s="101"/>
      <c r="BQG54" s="66"/>
      <c r="BQH54" s="101" t="s">
        <v>376</v>
      </c>
      <c r="BQI54" s="101"/>
      <c r="BQL54" s="101" t="s">
        <v>376</v>
      </c>
      <c r="BQM54" s="101"/>
      <c r="BQO54" s="66"/>
      <c r="BQP54" s="101" t="s">
        <v>376</v>
      </c>
      <c r="BQQ54" s="101"/>
      <c r="BQT54" s="101" t="s">
        <v>376</v>
      </c>
      <c r="BQU54" s="101"/>
      <c r="BQW54" s="66"/>
      <c r="BQX54" s="101" t="s">
        <v>376</v>
      </c>
      <c r="BQY54" s="101"/>
      <c r="BRB54" s="101" t="s">
        <v>376</v>
      </c>
      <c r="BRC54" s="101"/>
      <c r="BRE54" s="66"/>
      <c r="BRF54" s="101" t="s">
        <v>376</v>
      </c>
      <c r="BRG54" s="101"/>
      <c r="BRJ54" s="101" t="s">
        <v>376</v>
      </c>
      <c r="BRK54" s="101"/>
      <c r="BRM54" s="66"/>
      <c r="BRN54" s="101" t="s">
        <v>376</v>
      </c>
      <c r="BRO54" s="101"/>
      <c r="BRR54" s="101" t="s">
        <v>376</v>
      </c>
      <c r="BRS54" s="101"/>
      <c r="BRU54" s="66"/>
      <c r="BRV54" s="101" t="s">
        <v>376</v>
      </c>
      <c r="BRW54" s="101"/>
      <c r="BRZ54" s="101" t="s">
        <v>376</v>
      </c>
      <c r="BSA54" s="101"/>
      <c r="BSC54" s="66"/>
      <c r="BSD54" s="101" t="s">
        <v>376</v>
      </c>
      <c r="BSE54" s="101"/>
      <c r="BSH54" s="101" t="s">
        <v>376</v>
      </c>
      <c r="BSI54" s="101"/>
      <c r="BSK54" s="66"/>
      <c r="BSL54" s="101" t="s">
        <v>376</v>
      </c>
      <c r="BSM54" s="101"/>
      <c r="BSP54" s="101" t="s">
        <v>376</v>
      </c>
      <c r="BSQ54" s="101"/>
      <c r="BSS54" s="66"/>
      <c r="BST54" s="101" t="s">
        <v>376</v>
      </c>
      <c r="BSU54" s="101"/>
      <c r="BSX54" s="101" t="s">
        <v>376</v>
      </c>
      <c r="BSY54" s="101"/>
      <c r="BTA54" s="66"/>
      <c r="BTB54" s="101" t="s">
        <v>376</v>
      </c>
      <c r="BTC54" s="101"/>
      <c r="BTF54" s="101" t="s">
        <v>376</v>
      </c>
      <c r="BTG54" s="101"/>
      <c r="BTI54" s="66"/>
      <c r="BTJ54" s="101" t="s">
        <v>376</v>
      </c>
      <c r="BTK54" s="101"/>
      <c r="BTN54" s="101" t="s">
        <v>376</v>
      </c>
      <c r="BTO54" s="101"/>
      <c r="BTQ54" s="66"/>
      <c r="BTR54" s="101" t="s">
        <v>376</v>
      </c>
      <c r="BTS54" s="101"/>
      <c r="BTV54" s="101" t="s">
        <v>376</v>
      </c>
      <c r="BTW54" s="101"/>
      <c r="BTY54" s="66"/>
      <c r="BTZ54" s="101" t="s">
        <v>376</v>
      </c>
      <c r="BUA54" s="101"/>
      <c r="BUD54" s="101" t="s">
        <v>376</v>
      </c>
      <c r="BUE54" s="101"/>
      <c r="BUG54" s="66"/>
      <c r="BUH54" s="101" t="s">
        <v>376</v>
      </c>
      <c r="BUI54" s="101"/>
      <c r="BUL54" s="101" t="s">
        <v>376</v>
      </c>
      <c r="BUM54" s="101"/>
      <c r="BUO54" s="66"/>
      <c r="BUP54" s="101" t="s">
        <v>376</v>
      </c>
      <c r="BUQ54" s="101"/>
      <c r="BUT54" s="101" t="s">
        <v>376</v>
      </c>
      <c r="BUU54" s="101"/>
      <c r="BUW54" s="66"/>
      <c r="BUX54" s="101" t="s">
        <v>376</v>
      </c>
      <c r="BUY54" s="101"/>
      <c r="BVB54" s="101" t="s">
        <v>376</v>
      </c>
      <c r="BVC54" s="101"/>
      <c r="BVE54" s="66"/>
      <c r="BVF54" s="101" t="s">
        <v>376</v>
      </c>
      <c r="BVG54" s="101"/>
      <c r="BVJ54" s="101" t="s">
        <v>376</v>
      </c>
      <c r="BVK54" s="101"/>
      <c r="BVM54" s="66"/>
      <c r="BVN54" s="101" t="s">
        <v>376</v>
      </c>
      <c r="BVO54" s="101"/>
      <c r="BVR54" s="101" t="s">
        <v>376</v>
      </c>
      <c r="BVS54" s="101"/>
      <c r="BVU54" s="66"/>
      <c r="BVV54" s="101" t="s">
        <v>376</v>
      </c>
      <c r="BVW54" s="101"/>
      <c r="BVZ54" s="101" t="s">
        <v>376</v>
      </c>
      <c r="BWA54" s="101"/>
      <c r="BWC54" s="66"/>
      <c r="BWD54" s="101" t="s">
        <v>376</v>
      </c>
      <c r="BWE54" s="101"/>
      <c r="BWH54" s="101" t="s">
        <v>376</v>
      </c>
      <c r="BWI54" s="101"/>
      <c r="BWK54" s="66"/>
      <c r="BWL54" s="101" t="s">
        <v>376</v>
      </c>
      <c r="BWM54" s="101"/>
      <c r="BWP54" s="101" t="s">
        <v>376</v>
      </c>
      <c r="BWQ54" s="101"/>
      <c r="BWS54" s="66"/>
      <c r="BWT54" s="101" t="s">
        <v>376</v>
      </c>
      <c r="BWU54" s="101"/>
      <c r="BWX54" s="101" t="s">
        <v>376</v>
      </c>
      <c r="BWY54" s="101"/>
      <c r="BXA54" s="66"/>
      <c r="BXB54" s="101" t="s">
        <v>376</v>
      </c>
      <c r="BXC54" s="101"/>
      <c r="BXF54" s="101" t="s">
        <v>376</v>
      </c>
      <c r="BXG54" s="101"/>
      <c r="BXI54" s="66"/>
      <c r="BXJ54" s="101" t="s">
        <v>376</v>
      </c>
      <c r="BXK54" s="101"/>
      <c r="BXN54" s="101" t="s">
        <v>376</v>
      </c>
      <c r="BXO54" s="101"/>
      <c r="BXQ54" s="66"/>
      <c r="BXR54" s="101" t="s">
        <v>376</v>
      </c>
      <c r="BXS54" s="101"/>
      <c r="BXV54" s="101" t="s">
        <v>376</v>
      </c>
      <c r="BXW54" s="101"/>
      <c r="BXY54" s="66"/>
      <c r="BXZ54" s="101" t="s">
        <v>376</v>
      </c>
      <c r="BYA54" s="101"/>
      <c r="BYD54" s="101" t="s">
        <v>376</v>
      </c>
      <c r="BYE54" s="101"/>
      <c r="BYG54" s="66"/>
      <c r="BYH54" s="101" t="s">
        <v>376</v>
      </c>
      <c r="BYI54" s="101"/>
      <c r="BYL54" s="101" t="s">
        <v>376</v>
      </c>
      <c r="BYM54" s="101"/>
      <c r="BYO54" s="66"/>
      <c r="BYP54" s="101" t="s">
        <v>376</v>
      </c>
      <c r="BYQ54" s="101"/>
      <c r="BYT54" s="101" t="s">
        <v>376</v>
      </c>
      <c r="BYU54" s="101"/>
      <c r="BYW54" s="66"/>
      <c r="BYX54" s="101" t="s">
        <v>376</v>
      </c>
      <c r="BYY54" s="101"/>
      <c r="BZB54" s="101" t="s">
        <v>376</v>
      </c>
      <c r="BZC54" s="101"/>
      <c r="BZE54" s="66"/>
      <c r="BZF54" s="101" t="s">
        <v>376</v>
      </c>
      <c r="BZG54" s="101"/>
      <c r="BZJ54" s="101" t="s">
        <v>376</v>
      </c>
      <c r="BZK54" s="101"/>
      <c r="BZM54" s="66"/>
      <c r="BZN54" s="101" t="s">
        <v>376</v>
      </c>
      <c r="BZO54" s="101"/>
      <c r="BZR54" s="101" t="s">
        <v>376</v>
      </c>
      <c r="BZS54" s="101"/>
      <c r="BZU54" s="66"/>
      <c r="BZV54" s="101" t="s">
        <v>376</v>
      </c>
      <c r="BZW54" s="101"/>
      <c r="BZZ54" s="101" t="s">
        <v>376</v>
      </c>
      <c r="CAA54" s="101"/>
      <c r="CAC54" s="66"/>
      <c r="CAD54" s="101" t="s">
        <v>376</v>
      </c>
      <c r="CAE54" s="101"/>
      <c r="CAH54" s="101" t="s">
        <v>376</v>
      </c>
      <c r="CAI54" s="101"/>
      <c r="CAK54" s="66"/>
      <c r="CAL54" s="101" t="s">
        <v>376</v>
      </c>
      <c r="CAM54" s="101"/>
      <c r="CAP54" s="101" t="s">
        <v>376</v>
      </c>
      <c r="CAQ54" s="101"/>
      <c r="CAS54" s="66"/>
      <c r="CAT54" s="101" t="s">
        <v>376</v>
      </c>
      <c r="CAU54" s="101"/>
      <c r="CAX54" s="101" t="s">
        <v>376</v>
      </c>
      <c r="CAY54" s="101"/>
      <c r="CBA54" s="66"/>
      <c r="CBB54" s="101" t="s">
        <v>376</v>
      </c>
      <c r="CBC54" s="101"/>
      <c r="CBF54" s="101" t="s">
        <v>376</v>
      </c>
      <c r="CBG54" s="101"/>
      <c r="CBI54" s="66"/>
      <c r="CBJ54" s="101" t="s">
        <v>376</v>
      </c>
      <c r="CBK54" s="101"/>
      <c r="CBN54" s="101" t="s">
        <v>376</v>
      </c>
      <c r="CBO54" s="101"/>
      <c r="CBQ54" s="66"/>
      <c r="CBR54" s="101" t="s">
        <v>376</v>
      </c>
      <c r="CBS54" s="101"/>
      <c r="CBV54" s="101" t="s">
        <v>376</v>
      </c>
      <c r="CBW54" s="101"/>
      <c r="CBY54" s="66"/>
      <c r="CBZ54" s="101" t="s">
        <v>376</v>
      </c>
      <c r="CCA54" s="101"/>
      <c r="CCD54" s="101" t="s">
        <v>376</v>
      </c>
      <c r="CCE54" s="101"/>
      <c r="CCG54" s="66"/>
      <c r="CCH54" s="101" t="s">
        <v>376</v>
      </c>
      <c r="CCI54" s="101"/>
      <c r="CCL54" s="101" t="s">
        <v>376</v>
      </c>
      <c r="CCM54" s="101"/>
      <c r="CCO54" s="66"/>
      <c r="CCP54" s="101" t="s">
        <v>376</v>
      </c>
      <c r="CCQ54" s="101"/>
      <c r="CCT54" s="101" t="s">
        <v>376</v>
      </c>
      <c r="CCU54" s="101"/>
      <c r="CCW54" s="66"/>
      <c r="CCX54" s="101" t="s">
        <v>376</v>
      </c>
      <c r="CCY54" s="101"/>
      <c r="CDB54" s="101" t="s">
        <v>376</v>
      </c>
      <c r="CDC54" s="101"/>
      <c r="CDE54" s="66"/>
      <c r="CDF54" s="101" t="s">
        <v>376</v>
      </c>
      <c r="CDG54" s="101"/>
      <c r="CDJ54" s="101" t="s">
        <v>376</v>
      </c>
      <c r="CDK54" s="101"/>
      <c r="CDM54" s="66"/>
      <c r="CDN54" s="101" t="s">
        <v>376</v>
      </c>
      <c r="CDO54" s="101"/>
      <c r="CDR54" s="101" t="s">
        <v>376</v>
      </c>
      <c r="CDS54" s="101"/>
      <c r="CDU54" s="66"/>
      <c r="CDV54" s="101" t="s">
        <v>376</v>
      </c>
      <c r="CDW54" s="101"/>
      <c r="CDZ54" s="101" t="s">
        <v>376</v>
      </c>
      <c r="CEA54" s="101"/>
      <c r="CEC54" s="66"/>
      <c r="CED54" s="101" t="s">
        <v>376</v>
      </c>
      <c r="CEE54" s="101"/>
      <c r="CEH54" s="101" t="s">
        <v>376</v>
      </c>
      <c r="CEI54" s="101"/>
      <c r="CEK54" s="66"/>
      <c r="CEL54" s="101" t="s">
        <v>376</v>
      </c>
      <c r="CEM54" s="101"/>
      <c r="CEP54" s="101" t="s">
        <v>376</v>
      </c>
      <c r="CEQ54" s="101"/>
      <c r="CES54" s="66"/>
      <c r="CET54" s="101" t="s">
        <v>376</v>
      </c>
      <c r="CEU54" s="101"/>
      <c r="CEX54" s="101" t="s">
        <v>376</v>
      </c>
      <c r="CEY54" s="101"/>
      <c r="CFA54" s="66"/>
      <c r="CFB54" s="101" t="s">
        <v>376</v>
      </c>
      <c r="CFC54" s="101"/>
      <c r="CFF54" s="101" t="s">
        <v>376</v>
      </c>
      <c r="CFG54" s="101"/>
      <c r="CFI54" s="66"/>
      <c r="CFJ54" s="101" t="s">
        <v>376</v>
      </c>
      <c r="CFK54" s="101"/>
      <c r="CFN54" s="101" t="s">
        <v>376</v>
      </c>
      <c r="CFO54" s="101"/>
      <c r="CFQ54" s="66"/>
      <c r="CFR54" s="101" t="s">
        <v>376</v>
      </c>
      <c r="CFS54" s="101"/>
      <c r="CFV54" s="101" t="s">
        <v>376</v>
      </c>
      <c r="CFW54" s="101"/>
      <c r="CFY54" s="66"/>
      <c r="CFZ54" s="101" t="s">
        <v>376</v>
      </c>
      <c r="CGA54" s="101"/>
      <c r="CGD54" s="101" t="s">
        <v>376</v>
      </c>
      <c r="CGE54" s="101"/>
      <c r="CGG54" s="66"/>
      <c r="CGH54" s="101" t="s">
        <v>376</v>
      </c>
      <c r="CGI54" s="101"/>
      <c r="CGL54" s="101" t="s">
        <v>376</v>
      </c>
      <c r="CGM54" s="101"/>
      <c r="CGO54" s="66"/>
      <c r="CGP54" s="101" t="s">
        <v>376</v>
      </c>
      <c r="CGQ54" s="101"/>
      <c r="CGT54" s="101" t="s">
        <v>376</v>
      </c>
      <c r="CGU54" s="101"/>
      <c r="CGW54" s="66"/>
      <c r="CGX54" s="101" t="s">
        <v>376</v>
      </c>
      <c r="CGY54" s="101"/>
      <c r="CHB54" s="101" t="s">
        <v>376</v>
      </c>
      <c r="CHC54" s="101"/>
      <c r="CHE54" s="66"/>
      <c r="CHF54" s="101" t="s">
        <v>376</v>
      </c>
      <c r="CHG54" s="101"/>
      <c r="CHJ54" s="101" t="s">
        <v>376</v>
      </c>
      <c r="CHK54" s="101"/>
      <c r="CHM54" s="66"/>
      <c r="CHN54" s="101" t="s">
        <v>376</v>
      </c>
      <c r="CHO54" s="101"/>
      <c r="CHR54" s="101" t="s">
        <v>376</v>
      </c>
      <c r="CHS54" s="101"/>
      <c r="CHU54" s="66"/>
      <c r="CHV54" s="101" t="s">
        <v>376</v>
      </c>
      <c r="CHW54" s="101"/>
      <c r="CHZ54" s="101" t="s">
        <v>376</v>
      </c>
      <c r="CIA54" s="101"/>
      <c r="CIC54" s="66"/>
      <c r="CID54" s="101" t="s">
        <v>376</v>
      </c>
      <c r="CIE54" s="101"/>
      <c r="CIH54" s="101" t="s">
        <v>376</v>
      </c>
      <c r="CII54" s="101"/>
      <c r="CIK54" s="66"/>
      <c r="CIL54" s="101" t="s">
        <v>376</v>
      </c>
      <c r="CIM54" s="101"/>
      <c r="CIP54" s="101" t="s">
        <v>376</v>
      </c>
      <c r="CIQ54" s="101"/>
      <c r="CIS54" s="66"/>
      <c r="CIT54" s="101" t="s">
        <v>376</v>
      </c>
      <c r="CIU54" s="101"/>
      <c r="CIX54" s="101" t="s">
        <v>376</v>
      </c>
      <c r="CIY54" s="101"/>
      <c r="CJA54" s="66"/>
      <c r="CJB54" s="101" t="s">
        <v>376</v>
      </c>
      <c r="CJC54" s="101"/>
      <c r="CJF54" s="101" t="s">
        <v>376</v>
      </c>
      <c r="CJG54" s="101"/>
      <c r="CJI54" s="66"/>
      <c r="CJJ54" s="101" t="s">
        <v>376</v>
      </c>
      <c r="CJK54" s="101"/>
      <c r="CJN54" s="101" t="s">
        <v>376</v>
      </c>
      <c r="CJO54" s="101"/>
      <c r="CJQ54" s="66"/>
      <c r="CJR54" s="101" t="s">
        <v>376</v>
      </c>
      <c r="CJS54" s="101"/>
      <c r="CJV54" s="101" t="s">
        <v>376</v>
      </c>
      <c r="CJW54" s="101"/>
      <c r="CJY54" s="66"/>
      <c r="CJZ54" s="101" t="s">
        <v>376</v>
      </c>
      <c r="CKA54" s="101"/>
      <c r="CKD54" s="101" t="s">
        <v>376</v>
      </c>
      <c r="CKE54" s="101"/>
      <c r="CKG54" s="66"/>
      <c r="CKH54" s="101" t="s">
        <v>376</v>
      </c>
      <c r="CKI54" s="101"/>
      <c r="CKL54" s="101" t="s">
        <v>376</v>
      </c>
      <c r="CKM54" s="101"/>
      <c r="CKO54" s="66"/>
      <c r="CKP54" s="101" t="s">
        <v>376</v>
      </c>
      <c r="CKQ54" s="101"/>
      <c r="CKT54" s="101" t="s">
        <v>376</v>
      </c>
      <c r="CKU54" s="101"/>
      <c r="CKW54" s="66"/>
      <c r="CKX54" s="101" t="s">
        <v>376</v>
      </c>
      <c r="CKY54" s="101"/>
      <c r="CLB54" s="101" t="s">
        <v>376</v>
      </c>
      <c r="CLC54" s="101"/>
      <c r="CLE54" s="66"/>
      <c r="CLF54" s="101" t="s">
        <v>376</v>
      </c>
      <c r="CLG54" s="101"/>
      <c r="CLJ54" s="101" t="s">
        <v>376</v>
      </c>
      <c r="CLK54" s="101"/>
      <c r="CLM54" s="66"/>
      <c r="CLN54" s="101" t="s">
        <v>376</v>
      </c>
      <c r="CLO54" s="101"/>
      <c r="CLR54" s="101" t="s">
        <v>376</v>
      </c>
      <c r="CLS54" s="101"/>
      <c r="CLU54" s="66"/>
      <c r="CLV54" s="101" t="s">
        <v>376</v>
      </c>
      <c r="CLW54" s="101"/>
      <c r="CLZ54" s="101" t="s">
        <v>376</v>
      </c>
      <c r="CMA54" s="101"/>
      <c r="CMC54" s="66"/>
      <c r="CMD54" s="101" t="s">
        <v>376</v>
      </c>
      <c r="CME54" s="101"/>
      <c r="CMH54" s="101" t="s">
        <v>376</v>
      </c>
      <c r="CMI54" s="101"/>
      <c r="CMK54" s="66"/>
      <c r="CML54" s="101" t="s">
        <v>376</v>
      </c>
      <c r="CMM54" s="101"/>
      <c r="CMP54" s="101" t="s">
        <v>376</v>
      </c>
      <c r="CMQ54" s="101"/>
      <c r="CMS54" s="66"/>
      <c r="CMT54" s="101" t="s">
        <v>376</v>
      </c>
      <c r="CMU54" s="101"/>
      <c r="CMX54" s="101" t="s">
        <v>376</v>
      </c>
      <c r="CMY54" s="101"/>
      <c r="CNA54" s="66"/>
      <c r="CNB54" s="101" t="s">
        <v>376</v>
      </c>
      <c r="CNC54" s="101"/>
      <c r="CNF54" s="101" t="s">
        <v>376</v>
      </c>
      <c r="CNG54" s="101"/>
      <c r="CNI54" s="66"/>
      <c r="CNJ54" s="101" t="s">
        <v>376</v>
      </c>
      <c r="CNK54" s="101"/>
      <c r="CNN54" s="101" t="s">
        <v>376</v>
      </c>
      <c r="CNO54" s="101"/>
      <c r="CNQ54" s="66"/>
      <c r="CNR54" s="101" t="s">
        <v>376</v>
      </c>
      <c r="CNS54" s="101"/>
      <c r="CNV54" s="101" t="s">
        <v>376</v>
      </c>
      <c r="CNW54" s="101"/>
      <c r="CNY54" s="66"/>
      <c r="CNZ54" s="101" t="s">
        <v>376</v>
      </c>
      <c r="COA54" s="101"/>
      <c r="COD54" s="101" t="s">
        <v>376</v>
      </c>
      <c r="COE54" s="101"/>
      <c r="COG54" s="66"/>
      <c r="COH54" s="101" t="s">
        <v>376</v>
      </c>
      <c r="COI54" s="101"/>
      <c r="COL54" s="101" t="s">
        <v>376</v>
      </c>
      <c r="COM54" s="101"/>
      <c r="COO54" s="66"/>
      <c r="COP54" s="101" t="s">
        <v>376</v>
      </c>
      <c r="COQ54" s="101"/>
      <c r="COT54" s="101" t="s">
        <v>376</v>
      </c>
      <c r="COU54" s="101"/>
      <c r="COW54" s="66"/>
      <c r="COX54" s="101" t="s">
        <v>376</v>
      </c>
      <c r="COY54" s="101"/>
      <c r="CPB54" s="101" t="s">
        <v>376</v>
      </c>
      <c r="CPC54" s="101"/>
      <c r="CPE54" s="66"/>
      <c r="CPF54" s="101" t="s">
        <v>376</v>
      </c>
      <c r="CPG54" s="101"/>
      <c r="CPJ54" s="101" t="s">
        <v>376</v>
      </c>
      <c r="CPK54" s="101"/>
      <c r="CPM54" s="66"/>
      <c r="CPN54" s="101" t="s">
        <v>376</v>
      </c>
      <c r="CPO54" s="101"/>
      <c r="CPR54" s="101" t="s">
        <v>376</v>
      </c>
      <c r="CPS54" s="101"/>
      <c r="CPU54" s="66"/>
      <c r="CPV54" s="101" t="s">
        <v>376</v>
      </c>
      <c r="CPW54" s="101"/>
      <c r="CPZ54" s="101" t="s">
        <v>376</v>
      </c>
      <c r="CQA54" s="101"/>
      <c r="CQC54" s="66"/>
      <c r="CQD54" s="101" t="s">
        <v>376</v>
      </c>
      <c r="CQE54" s="101"/>
      <c r="CQH54" s="101" t="s">
        <v>376</v>
      </c>
      <c r="CQI54" s="101"/>
      <c r="CQK54" s="66"/>
      <c r="CQL54" s="101" t="s">
        <v>376</v>
      </c>
      <c r="CQM54" s="101"/>
      <c r="CQP54" s="101" t="s">
        <v>376</v>
      </c>
      <c r="CQQ54" s="101"/>
      <c r="CQS54" s="66"/>
      <c r="CQT54" s="101" t="s">
        <v>376</v>
      </c>
      <c r="CQU54" s="101"/>
      <c r="CQX54" s="101" t="s">
        <v>376</v>
      </c>
      <c r="CQY54" s="101"/>
      <c r="CRA54" s="66"/>
      <c r="CRB54" s="101" t="s">
        <v>376</v>
      </c>
      <c r="CRC54" s="101"/>
      <c r="CRF54" s="101" t="s">
        <v>376</v>
      </c>
      <c r="CRG54" s="101"/>
      <c r="CRI54" s="66"/>
      <c r="CRJ54" s="101" t="s">
        <v>376</v>
      </c>
      <c r="CRK54" s="101"/>
      <c r="CRN54" s="101" t="s">
        <v>376</v>
      </c>
      <c r="CRO54" s="101"/>
      <c r="CRQ54" s="66"/>
      <c r="CRR54" s="101" t="s">
        <v>376</v>
      </c>
      <c r="CRS54" s="101"/>
      <c r="CRV54" s="101" t="s">
        <v>376</v>
      </c>
      <c r="CRW54" s="101"/>
      <c r="CRY54" s="66"/>
      <c r="CRZ54" s="101" t="s">
        <v>376</v>
      </c>
      <c r="CSA54" s="101"/>
      <c r="CSD54" s="101" t="s">
        <v>376</v>
      </c>
      <c r="CSE54" s="101"/>
      <c r="CSG54" s="66"/>
      <c r="CSH54" s="101" t="s">
        <v>376</v>
      </c>
      <c r="CSI54" s="101"/>
      <c r="CSL54" s="101" t="s">
        <v>376</v>
      </c>
      <c r="CSM54" s="101"/>
      <c r="CSO54" s="66"/>
      <c r="CSP54" s="101" t="s">
        <v>376</v>
      </c>
      <c r="CSQ54" s="101"/>
      <c r="CST54" s="101" t="s">
        <v>376</v>
      </c>
      <c r="CSU54" s="101"/>
      <c r="CSW54" s="66"/>
      <c r="CSX54" s="101" t="s">
        <v>376</v>
      </c>
      <c r="CSY54" s="101"/>
      <c r="CTB54" s="101" t="s">
        <v>376</v>
      </c>
      <c r="CTC54" s="101"/>
      <c r="CTE54" s="66"/>
      <c r="CTF54" s="101" t="s">
        <v>376</v>
      </c>
      <c r="CTG54" s="101"/>
      <c r="CTJ54" s="101" t="s">
        <v>376</v>
      </c>
      <c r="CTK54" s="101"/>
      <c r="CTM54" s="66"/>
      <c r="CTN54" s="101" t="s">
        <v>376</v>
      </c>
      <c r="CTO54" s="101"/>
      <c r="CTR54" s="101" t="s">
        <v>376</v>
      </c>
      <c r="CTS54" s="101"/>
      <c r="CTU54" s="66"/>
      <c r="CTV54" s="101" t="s">
        <v>376</v>
      </c>
      <c r="CTW54" s="101"/>
      <c r="CTZ54" s="101" t="s">
        <v>376</v>
      </c>
      <c r="CUA54" s="101"/>
      <c r="CUC54" s="66"/>
      <c r="CUD54" s="101" t="s">
        <v>376</v>
      </c>
      <c r="CUE54" s="101"/>
      <c r="CUH54" s="101" t="s">
        <v>376</v>
      </c>
      <c r="CUI54" s="101"/>
      <c r="CUK54" s="66"/>
      <c r="CUL54" s="101" t="s">
        <v>376</v>
      </c>
      <c r="CUM54" s="101"/>
      <c r="CUP54" s="101" t="s">
        <v>376</v>
      </c>
      <c r="CUQ54" s="101"/>
      <c r="CUS54" s="66"/>
      <c r="CUT54" s="101" t="s">
        <v>376</v>
      </c>
      <c r="CUU54" s="101"/>
      <c r="CUX54" s="101" t="s">
        <v>376</v>
      </c>
      <c r="CUY54" s="101"/>
      <c r="CVA54" s="66"/>
      <c r="CVB54" s="101" t="s">
        <v>376</v>
      </c>
      <c r="CVC54" s="101"/>
      <c r="CVF54" s="101" t="s">
        <v>376</v>
      </c>
      <c r="CVG54" s="101"/>
      <c r="CVI54" s="66"/>
      <c r="CVJ54" s="101" t="s">
        <v>376</v>
      </c>
      <c r="CVK54" s="101"/>
      <c r="CVN54" s="101" t="s">
        <v>376</v>
      </c>
      <c r="CVO54" s="101"/>
      <c r="CVQ54" s="66"/>
      <c r="CVR54" s="101" t="s">
        <v>376</v>
      </c>
      <c r="CVS54" s="101"/>
      <c r="CVV54" s="101" t="s">
        <v>376</v>
      </c>
      <c r="CVW54" s="101"/>
      <c r="CVY54" s="66"/>
      <c r="CVZ54" s="101" t="s">
        <v>376</v>
      </c>
      <c r="CWA54" s="101"/>
      <c r="CWD54" s="101" t="s">
        <v>376</v>
      </c>
      <c r="CWE54" s="101"/>
      <c r="CWG54" s="66"/>
      <c r="CWH54" s="101" t="s">
        <v>376</v>
      </c>
      <c r="CWI54" s="101"/>
      <c r="CWL54" s="101" t="s">
        <v>376</v>
      </c>
      <c r="CWM54" s="101"/>
      <c r="CWO54" s="66"/>
      <c r="CWP54" s="101" t="s">
        <v>376</v>
      </c>
      <c r="CWQ54" s="101"/>
      <c r="CWT54" s="101" t="s">
        <v>376</v>
      </c>
      <c r="CWU54" s="101"/>
      <c r="CWW54" s="66"/>
      <c r="CWX54" s="101" t="s">
        <v>376</v>
      </c>
      <c r="CWY54" s="101"/>
      <c r="CXB54" s="101" t="s">
        <v>376</v>
      </c>
      <c r="CXC54" s="101"/>
      <c r="CXE54" s="66"/>
      <c r="CXF54" s="101" t="s">
        <v>376</v>
      </c>
      <c r="CXG54" s="101"/>
      <c r="CXJ54" s="101" t="s">
        <v>376</v>
      </c>
      <c r="CXK54" s="101"/>
      <c r="CXM54" s="66"/>
      <c r="CXN54" s="101" t="s">
        <v>376</v>
      </c>
      <c r="CXO54" s="101"/>
      <c r="CXR54" s="101" t="s">
        <v>376</v>
      </c>
      <c r="CXS54" s="101"/>
      <c r="CXU54" s="66"/>
      <c r="CXV54" s="101" t="s">
        <v>376</v>
      </c>
      <c r="CXW54" s="101"/>
      <c r="CXZ54" s="101" t="s">
        <v>376</v>
      </c>
      <c r="CYA54" s="101"/>
      <c r="CYC54" s="66"/>
      <c r="CYD54" s="101" t="s">
        <v>376</v>
      </c>
      <c r="CYE54" s="101"/>
      <c r="CYH54" s="101" t="s">
        <v>376</v>
      </c>
      <c r="CYI54" s="101"/>
      <c r="CYK54" s="66"/>
      <c r="CYL54" s="101" t="s">
        <v>376</v>
      </c>
      <c r="CYM54" s="101"/>
      <c r="CYP54" s="101" t="s">
        <v>376</v>
      </c>
      <c r="CYQ54" s="101"/>
      <c r="CYS54" s="66"/>
      <c r="CYT54" s="101" t="s">
        <v>376</v>
      </c>
      <c r="CYU54" s="101"/>
      <c r="CYX54" s="101" t="s">
        <v>376</v>
      </c>
      <c r="CYY54" s="101"/>
      <c r="CZA54" s="66"/>
      <c r="CZB54" s="101" t="s">
        <v>376</v>
      </c>
      <c r="CZC54" s="101"/>
      <c r="CZF54" s="101" t="s">
        <v>376</v>
      </c>
      <c r="CZG54" s="101"/>
      <c r="CZI54" s="66"/>
      <c r="CZJ54" s="101" t="s">
        <v>376</v>
      </c>
      <c r="CZK54" s="101"/>
      <c r="CZN54" s="101" t="s">
        <v>376</v>
      </c>
      <c r="CZO54" s="101"/>
      <c r="CZQ54" s="66"/>
      <c r="CZR54" s="101" t="s">
        <v>376</v>
      </c>
      <c r="CZS54" s="101"/>
      <c r="CZV54" s="101" t="s">
        <v>376</v>
      </c>
      <c r="CZW54" s="101"/>
      <c r="CZY54" s="66"/>
      <c r="CZZ54" s="101" t="s">
        <v>376</v>
      </c>
      <c r="DAA54" s="101"/>
      <c r="DAD54" s="101" t="s">
        <v>376</v>
      </c>
      <c r="DAE54" s="101"/>
      <c r="DAG54" s="66"/>
      <c r="DAH54" s="101" t="s">
        <v>376</v>
      </c>
      <c r="DAI54" s="101"/>
      <c r="DAL54" s="101" t="s">
        <v>376</v>
      </c>
      <c r="DAM54" s="101"/>
      <c r="DAO54" s="66"/>
      <c r="DAP54" s="101" t="s">
        <v>376</v>
      </c>
      <c r="DAQ54" s="101"/>
      <c r="DAT54" s="101" t="s">
        <v>376</v>
      </c>
      <c r="DAU54" s="101"/>
      <c r="DAW54" s="66"/>
      <c r="DAX54" s="101" t="s">
        <v>376</v>
      </c>
      <c r="DAY54" s="101"/>
      <c r="DBB54" s="101" t="s">
        <v>376</v>
      </c>
      <c r="DBC54" s="101"/>
      <c r="DBE54" s="66"/>
      <c r="DBF54" s="101" t="s">
        <v>376</v>
      </c>
      <c r="DBG54" s="101"/>
      <c r="DBJ54" s="101" t="s">
        <v>376</v>
      </c>
      <c r="DBK54" s="101"/>
      <c r="DBM54" s="66"/>
      <c r="DBN54" s="101" t="s">
        <v>376</v>
      </c>
      <c r="DBO54" s="101"/>
      <c r="DBR54" s="101" t="s">
        <v>376</v>
      </c>
      <c r="DBS54" s="101"/>
      <c r="DBU54" s="66"/>
      <c r="DBV54" s="101" t="s">
        <v>376</v>
      </c>
      <c r="DBW54" s="101"/>
      <c r="DBZ54" s="101" t="s">
        <v>376</v>
      </c>
      <c r="DCA54" s="101"/>
      <c r="DCC54" s="66"/>
      <c r="DCD54" s="101" t="s">
        <v>376</v>
      </c>
      <c r="DCE54" s="101"/>
      <c r="DCH54" s="101" t="s">
        <v>376</v>
      </c>
      <c r="DCI54" s="101"/>
      <c r="DCK54" s="66"/>
      <c r="DCL54" s="101" t="s">
        <v>376</v>
      </c>
      <c r="DCM54" s="101"/>
      <c r="DCP54" s="101" t="s">
        <v>376</v>
      </c>
      <c r="DCQ54" s="101"/>
      <c r="DCS54" s="66"/>
      <c r="DCT54" s="101" t="s">
        <v>376</v>
      </c>
      <c r="DCU54" s="101"/>
      <c r="DCX54" s="101" t="s">
        <v>376</v>
      </c>
      <c r="DCY54" s="101"/>
      <c r="DDA54" s="66"/>
      <c r="DDB54" s="101" t="s">
        <v>376</v>
      </c>
      <c r="DDC54" s="101"/>
      <c r="DDF54" s="101" t="s">
        <v>376</v>
      </c>
      <c r="DDG54" s="101"/>
      <c r="DDI54" s="66"/>
      <c r="DDJ54" s="101" t="s">
        <v>376</v>
      </c>
      <c r="DDK54" s="101"/>
      <c r="DDN54" s="101" t="s">
        <v>376</v>
      </c>
      <c r="DDO54" s="101"/>
      <c r="DDQ54" s="66"/>
      <c r="DDR54" s="101" t="s">
        <v>376</v>
      </c>
      <c r="DDS54" s="101"/>
      <c r="DDV54" s="101" t="s">
        <v>376</v>
      </c>
      <c r="DDW54" s="101"/>
      <c r="DDY54" s="66"/>
      <c r="DDZ54" s="101" t="s">
        <v>376</v>
      </c>
      <c r="DEA54" s="101"/>
      <c r="DED54" s="101" t="s">
        <v>376</v>
      </c>
      <c r="DEE54" s="101"/>
      <c r="DEG54" s="66"/>
      <c r="DEH54" s="101" t="s">
        <v>376</v>
      </c>
      <c r="DEI54" s="101"/>
      <c r="DEL54" s="101" t="s">
        <v>376</v>
      </c>
      <c r="DEM54" s="101"/>
      <c r="DEO54" s="66"/>
      <c r="DEP54" s="101" t="s">
        <v>376</v>
      </c>
      <c r="DEQ54" s="101"/>
      <c r="DET54" s="101" t="s">
        <v>376</v>
      </c>
      <c r="DEU54" s="101"/>
      <c r="DEW54" s="66"/>
      <c r="DEX54" s="101" t="s">
        <v>376</v>
      </c>
      <c r="DEY54" s="101"/>
      <c r="DFB54" s="101" t="s">
        <v>376</v>
      </c>
      <c r="DFC54" s="101"/>
      <c r="DFE54" s="66"/>
      <c r="DFF54" s="101" t="s">
        <v>376</v>
      </c>
      <c r="DFG54" s="101"/>
      <c r="DFJ54" s="101" t="s">
        <v>376</v>
      </c>
      <c r="DFK54" s="101"/>
      <c r="DFM54" s="66"/>
      <c r="DFN54" s="101" t="s">
        <v>376</v>
      </c>
      <c r="DFO54" s="101"/>
      <c r="DFR54" s="101" t="s">
        <v>376</v>
      </c>
      <c r="DFS54" s="101"/>
      <c r="DFU54" s="66"/>
      <c r="DFV54" s="101" t="s">
        <v>376</v>
      </c>
      <c r="DFW54" s="101"/>
      <c r="DFZ54" s="101" t="s">
        <v>376</v>
      </c>
      <c r="DGA54" s="101"/>
      <c r="DGC54" s="66"/>
      <c r="DGD54" s="101" t="s">
        <v>376</v>
      </c>
      <c r="DGE54" s="101"/>
      <c r="DGH54" s="101" t="s">
        <v>376</v>
      </c>
      <c r="DGI54" s="101"/>
      <c r="DGK54" s="66"/>
      <c r="DGL54" s="101" t="s">
        <v>376</v>
      </c>
      <c r="DGM54" s="101"/>
      <c r="DGP54" s="101" t="s">
        <v>376</v>
      </c>
      <c r="DGQ54" s="101"/>
      <c r="DGS54" s="66"/>
      <c r="DGT54" s="101" t="s">
        <v>376</v>
      </c>
      <c r="DGU54" s="101"/>
      <c r="DGX54" s="101" t="s">
        <v>376</v>
      </c>
      <c r="DGY54" s="101"/>
      <c r="DHA54" s="66"/>
      <c r="DHB54" s="101" t="s">
        <v>376</v>
      </c>
      <c r="DHC54" s="101"/>
      <c r="DHF54" s="101" t="s">
        <v>376</v>
      </c>
      <c r="DHG54" s="101"/>
      <c r="DHI54" s="66"/>
      <c r="DHJ54" s="101" t="s">
        <v>376</v>
      </c>
      <c r="DHK54" s="101"/>
      <c r="DHN54" s="101" t="s">
        <v>376</v>
      </c>
      <c r="DHO54" s="101"/>
      <c r="DHQ54" s="66"/>
      <c r="DHR54" s="101" t="s">
        <v>376</v>
      </c>
      <c r="DHS54" s="101"/>
      <c r="DHV54" s="101" t="s">
        <v>376</v>
      </c>
      <c r="DHW54" s="101"/>
      <c r="DHY54" s="66"/>
      <c r="DHZ54" s="101" t="s">
        <v>376</v>
      </c>
      <c r="DIA54" s="101"/>
      <c r="DID54" s="101" t="s">
        <v>376</v>
      </c>
      <c r="DIE54" s="101"/>
      <c r="DIG54" s="66"/>
      <c r="DIH54" s="101" t="s">
        <v>376</v>
      </c>
      <c r="DII54" s="101"/>
      <c r="DIL54" s="101" t="s">
        <v>376</v>
      </c>
      <c r="DIM54" s="101"/>
      <c r="DIO54" s="66"/>
      <c r="DIP54" s="101" t="s">
        <v>376</v>
      </c>
      <c r="DIQ54" s="101"/>
      <c r="DIT54" s="101" t="s">
        <v>376</v>
      </c>
      <c r="DIU54" s="101"/>
      <c r="DIW54" s="66"/>
      <c r="DIX54" s="101" t="s">
        <v>376</v>
      </c>
      <c r="DIY54" s="101"/>
      <c r="DJB54" s="101" t="s">
        <v>376</v>
      </c>
      <c r="DJC54" s="101"/>
      <c r="DJE54" s="66"/>
      <c r="DJF54" s="101" t="s">
        <v>376</v>
      </c>
      <c r="DJG54" s="101"/>
      <c r="DJJ54" s="101" t="s">
        <v>376</v>
      </c>
      <c r="DJK54" s="101"/>
      <c r="DJM54" s="66"/>
      <c r="DJN54" s="101" t="s">
        <v>376</v>
      </c>
      <c r="DJO54" s="101"/>
      <c r="DJR54" s="101" t="s">
        <v>376</v>
      </c>
      <c r="DJS54" s="101"/>
      <c r="DJU54" s="66"/>
      <c r="DJV54" s="101" t="s">
        <v>376</v>
      </c>
      <c r="DJW54" s="101"/>
      <c r="DJZ54" s="101" t="s">
        <v>376</v>
      </c>
      <c r="DKA54" s="101"/>
      <c r="DKC54" s="66"/>
      <c r="DKD54" s="101" t="s">
        <v>376</v>
      </c>
      <c r="DKE54" s="101"/>
      <c r="DKH54" s="101" t="s">
        <v>376</v>
      </c>
      <c r="DKI54" s="101"/>
      <c r="DKK54" s="66"/>
      <c r="DKL54" s="101" t="s">
        <v>376</v>
      </c>
      <c r="DKM54" s="101"/>
      <c r="DKP54" s="101" t="s">
        <v>376</v>
      </c>
      <c r="DKQ54" s="101"/>
      <c r="DKS54" s="66"/>
      <c r="DKT54" s="101" t="s">
        <v>376</v>
      </c>
      <c r="DKU54" s="101"/>
      <c r="DKX54" s="101" t="s">
        <v>376</v>
      </c>
      <c r="DKY54" s="101"/>
      <c r="DLA54" s="66"/>
      <c r="DLB54" s="101" t="s">
        <v>376</v>
      </c>
      <c r="DLC54" s="101"/>
      <c r="DLF54" s="101" t="s">
        <v>376</v>
      </c>
      <c r="DLG54" s="101"/>
      <c r="DLI54" s="66"/>
      <c r="DLJ54" s="101" t="s">
        <v>376</v>
      </c>
      <c r="DLK54" s="101"/>
      <c r="DLN54" s="101" t="s">
        <v>376</v>
      </c>
      <c r="DLO54" s="101"/>
      <c r="DLQ54" s="66"/>
      <c r="DLR54" s="101" t="s">
        <v>376</v>
      </c>
      <c r="DLS54" s="101"/>
      <c r="DLV54" s="101" t="s">
        <v>376</v>
      </c>
      <c r="DLW54" s="101"/>
      <c r="DLY54" s="66"/>
      <c r="DLZ54" s="101" t="s">
        <v>376</v>
      </c>
      <c r="DMA54" s="101"/>
      <c r="DMD54" s="101" t="s">
        <v>376</v>
      </c>
      <c r="DME54" s="101"/>
      <c r="DMG54" s="66"/>
      <c r="DMH54" s="101" t="s">
        <v>376</v>
      </c>
      <c r="DMI54" s="101"/>
      <c r="DML54" s="101" t="s">
        <v>376</v>
      </c>
      <c r="DMM54" s="101"/>
      <c r="DMO54" s="66"/>
      <c r="DMP54" s="101" t="s">
        <v>376</v>
      </c>
      <c r="DMQ54" s="101"/>
      <c r="DMT54" s="101" t="s">
        <v>376</v>
      </c>
      <c r="DMU54" s="101"/>
      <c r="DMW54" s="66"/>
      <c r="DMX54" s="101" t="s">
        <v>376</v>
      </c>
      <c r="DMY54" s="101"/>
      <c r="DNB54" s="101" t="s">
        <v>376</v>
      </c>
      <c r="DNC54" s="101"/>
      <c r="DNE54" s="66"/>
      <c r="DNF54" s="101" t="s">
        <v>376</v>
      </c>
      <c r="DNG54" s="101"/>
      <c r="DNJ54" s="101" t="s">
        <v>376</v>
      </c>
      <c r="DNK54" s="101"/>
      <c r="DNM54" s="66"/>
      <c r="DNN54" s="101" t="s">
        <v>376</v>
      </c>
      <c r="DNO54" s="101"/>
      <c r="DNR54" s="101" t="s">
        <v>376</v>
      </c>
      <c r="DNS54" s="101"/>
      <c r="DNU54" s="66"/>
      <c r="DNV54" s="101" t="s">
        <v>376</v>
      </c>
      <c r="DNW54" s="101"/>
      <c r="DNZ54" s="101" t="s">
        <v>376</v>
      </c>
      <c r="DOA54" s="101"/>
      <c r="DOC54" s="66"/>
      <c r="DOD54" s="101" t="s">
        <v>376</v>
      </c>
      <c r="DOE54" s="101"/>
      <c r="DOH54" s="101" t="s">
        <v>376</v>
      </c>
      <c r="DOI54" s="101"/>
      <c r="DOK54" s="66"/>
      <c r="DOL54" s="101" t="s">
        <v>376</v>
      </c>
      <c r="DOM54" s="101"/>
      <c r="DOP54" s="101" t="s">
        <v>376</v>
      </c>
      <c r="DOQ54" s="101"/>
      <c r="DOS54" s="66"/>
      <c r="DOT54" s="101" t="s">
        <v>376</v>
      </c>
      <c r="DOU54" s="101"/>
      <c r="DOX54" s="101" t="s">
        <v>376</v>
      </c>
      <c r="DOY54" s="101"/>
      <c r="DPA54" s="66"/>
      <c r="DPB54" s="101" t="s">
        <v>376</v>
      </c>
      <c r="DPC54" s="101"/>
      <c r="DPF54" s="101" t="s">
        <v>376</v>
      </c>
      <c r="DPG54" s="101"/>
      <c r="DPI54" s="66"/>
      <c r="DPJ54" s="101" t="s">
        <v>376</v>
      </c>
      <c r="DPK54" s="101"/>
      <c r="DPN54" s="101" t="s">
        <v>376</v>
      </c>
      <c r="DPO54" s="101"/>
      <c r="DPQ54" s="66"/>
      <c r="DPR54" s="101" t="s">
        <v>376</v>
      </c>
      <c r="DPS54" s="101"/>
      <c r="DPV54" s="101" t="s">
        <v>376</v>
      </c>
      <c r="DPW54" s="101"/>
      <c r="DPY54" s="66"/>
      <c r="DPZ54" s="101" t="s">
        <v>376</v>
      </c>
      <c r="DQA54" s="101"/>
      <c r="DQD54" s="101" t="s">
        <v>376</v>
      </c>
      <c r="DQE54" s="101"/>
      <c r="DQG54" s="66"/>
      <c r="DQH54" s="101" t="s">
        <v>376</v>
      </c>
      <c r="DQI54" s="101"/>
      <c r="DQL54" s="101" t="s">
        <v>376</v>
      </c>
      <c r="DQM54" s="101"/>
      <c r="DQO54" s="66"/>
      <c r="DQP54" s="101" t="s">
        <v>376</v>
      </c>
      <c r="DQQ54" s="101"/>
      <c r="DQT54" s="101" t="s">
        <v>376</v>
      </c>
      <c r="DQU54" s="101"/>
      <c r="DQW54" s="66"/>
      <c r="DQX54" s="101" t="s">
        <v>376</v>
      </c>
      <c r="DQY54" s="101"/>
      <c r="DRB54" s="101" t="s">
        <v>376</v>
      </c>
      <c r="DRC54" s="101"/>
      <c r="DRE54" s="66"/>
      <c r="DRF54" s="101" t="s">
        <v>376</v>
      </c>
      <c r="DRG54" s="101"/>
      <c r="DRJ54" s="101" t="s">
        <v>376</v>
      </c>
      <c r="DRK54" s="101"/>
      <c r="DRM54" s="66"/>
      <c r="DRN54" s="101" t="s">
        <v>376</v>
      </c>
      <c r="DRO54" s="101"/>
      <c r="DRR54" s="101" t="s">
        <v>376</v>
      </c>
      <c r="DRS54" s="101"/>
      <c r="DRU54" s="66"/>
      <c r="DRV54" s="101" t="s">
        <v>376</v>
      </c>
      <c r="DRW54" s="101"/>
      <c r="DRZ54" s="101" t="s">
        <v>376</v>
      </c>
      <c r="DSA54" s="101"/>
      <c r="DSC54" s="66"/>
      <c r="DSD54" s="101" t="s">
        <v>376</v>
      </c>
      <c r="DSE54" s="101"/>
      <c r="DSH54" s="101" t="s">
        <v>376</v>
      </c>
      <c r="DSI54" s="101"/>
      <c r="DSK54" s="66"/>
      <c r="DSL54" s="101" t="s">
        <v>376</v>
      </c>
      <c r="DSM54" s="101"/>
      <c r="DSP54" s="101" t="s">
        <v>376</v>
      </c>
      <c r="DSQ54" s="101"/>
      <c r="DSS54" s="66"/>
      <c r="DST54" s="101" t="s">
        <v>376</v>
      </c>
      <c r="DSU54" s="101"/>
      <c r="DSX54" s="101" t="s">
        <v>376</v>
      </c>
      <c r="DSY54" s="101"/>
      <c r="DTA54" s="66"/>
      <c r="DTB54" s="101" t="s">
        <v>376</v>
      </c>
      <c r="DTC54" s="101"/>
      <c r="DTF54" s="101" t="s">
        <v>376</v>
      </c>
      <c r="DTG54" s="101"/>
      <c r="DTI54" s="66"/>
      <c r="DTJ54" s="101" t="s">
        <v>376</v>
      </c>
      <c r="DTK54" s="101"/>
      <c r="DTN54" s="101" t="s">
        <v>376</v>
      </c>
      <c r="DTO54" s="101"/>
      <c r="DTQ54" s="66"/>
      <c r="DTR54" s="101" t="s">
        <v>376</v>
      </c>
      <c r="DTS54" s="101"/>
      <c r="DTV54" s="101" t="s">
        <v>376</v>
      </c>
      <c r="DTW54" s="101"/>
      <c r="DTY54" s="66"/>
      <c r="DTZ54" s="101" t="s">
        <v>376</v>
      </c>
      <c r="DUA54" s="101"/>
      <c r="DUD54" s="101" t="s">
        <v>376</v>
      </c>
      <c r="DUE54" s="101"/>
      <c r="DUG54" s="66"/>
      <c r="DUH54" s="101" t="s">
        <v>376</v>
      </c>
      <c r="DUI54" s="101"/>
      <c r="DUL54" s="101" t="s">
        <v>376</v>
      </c>
      <c r="DUM54" s="101"/>
      <c r="DUO54" s="66"/>
      <c r="DUP54" s="101" t="s">
        <v>376</v>
      </c>
      <c r="DUQ54" s="101"/>
      <c r="DUT54" s="101" t="s">
        <v>376</v>
      </c>
      <c r="DUU54" s="101"/>
      <c r="DUW54" s="66"/>
      <c r="DUX54" s="101" t="s">
        <v>376</v>
      </c>
      <c r="DUY54" s="101"/>
      <c r="DVB54" s="101" t="s">
        <v>376</v>
      </c>
      <c r="DVC54" s="101"/>
      <c r="DVE54" s="66"/>
      <c r="DVF54" s="101" t="s">
        <v>376</v>
      </c>
      <c r="DVG54" s="101"/>
      <c r="DVJ54" s="101" t="s">
        <v>376</v>
      </c>
      <c r="DVK54" s="101"/>
      <c r="DVM54" s="66"/>
      <c r="DVN54" s="101" t="s">
        <v>376</v>
      </c>
      <c r="DVO54" s="101"/>
      <c r="DVR54" s="101" t="s">
        <v>376</v>
      </c>
      <c r="DVS54" s="101"/>
      <c r="DVU54" s="66"/>
      <c r="DVV54" s="101" t="s">
        <v>376</v>
      </c>
      <c r="DVW54" s="101"/>
      <c r="DVZ54" s="101" t="s">
        <v>376</v>
      </c>
      <c r="DWA54" s="101"/>
      <c r="DWC54" s="66"/>
      <c r="DWD54" s="101" t="s">
        <v>376</v>
      </c>
      <c r="DWE54" s="101"/>
      <c r="DWH54" s="101" t="s">
        <v>376</v>
      </c>
      <c r="DWI54" s="101"/>
      <c r="DWK54" s="66"/>
      <c r="DWL54" s="101" t="s">
        <v>376</v>
      </c>
      <c r="DWM54" s="101"/>
      <c r="DWP54" s="101" t="s">
        <v>376</v>
      </c>
      <c r="DWQ54" s="101"/>
      <c r="DWS54" s="66"/>
      <c r="DWT54" s="101" t="s">
        <v>376</v>
      </c>
      <c r="DWU54" s="101"/>
      <c r="DWX54" s="101" t="s">
        <v>376</v>
      </c>
      <c r="DWY54" s="101"/>
      <c r="DXA54" s="66"/>
      <c r="DXB54" s="101" t="s">
        <v>376</v>
      </c>
      <c r="DXC54" s="101"/>
      <c r="DXF54" s="101" t="s">
        <v>376</v>
      </c>
      <c r="DXG54" s="101"/>
      <c r="DXI54" s="66"/>
      <c r="DXJ54" s="101" t="s">
        <v>376</v>
      </c>
      <c r="DXK54" s="101"/>
      <c r="DXN54" s="101" t="s">
        <v>376</v>
      </c>
      <c r="DXO54" s="101"/>
      <c r="DXQ54" s="66"/>
      <c r="DXR54" s="101" t="s">
        <v>376</v>
      </c>
      <c r="DXS54" s="101"/>
      <c r="DXV54" s="101" t="s">
        <v>376</v>
      </c>
      <c r="DXW54" s="101"/>
      <c r="DXY54" s="66"/>
      <c r="DXZ54" s="101" t="s">
        <v>376</v>
      </c>
      <c r="DYA54" s="101"/>
      <c r="DYD54" s="101" t="s">
        <v>376</v>
      </c>
      <c r="DYE54" s="101"/>
      <c r="DYG54" s="66"/>
      <c r="DYH54" s="101" t="s">
        <v>376</v>
      </c>
      <c r="DYI54" s="101"/>
      <c r="DYL54" s="101" t="s">
        <v>376</v>
      </c>
      <c r="DYM54" s="101"/>
      <c r="DYO54" s="66"/>
      <c r="DYP54" s="101" t="s">
        <v>376</v>
      </c>
      <c r="DYQ54" s="101"/>
      <c r="DYT54" s="101" t="s">
        <v>376</v>
      </c>
      <c r="DYU54" s="101"/>
      <c r="DYW54" s="66"/>
      <c r="DYX54" s="101" t="s">
        <v>376</v>
      </c>
      <c r="DYY54" s="101"/>
      <c r="DZB54" s="101" t="s">
        <v>376</v>
      </c>
      <c r="DZC54" s="101"/>
      <c r="DZE54" s="66"/>
      <c r="DZF54" s="101" t="s">
        <v>376</v>
      </c>
      <c r="DZG54" s="101"/>
      <c r="DZJ54" s="101" t="s">
        <v>376</v>
      </c>
      <c r="DZK54" s="101"/>
      <c r="DZM54" s="66"/>
      <c r="DZN54" s="101" t="s">
        <v>376</v>
      </c>
      <c r="DZO54" s="101"/>
      <c r="DZR54" s="101" t="s">
        <v>376</v>
      </c>
      <c r="DZS54" s="101"/>
      <c r="DZU54" s="66"/>
      <c r="DZV54" s="101" t="s">
        <v>376</v>
      </c>
      <c r="DZW54" s="101"/>
      <c r="DZZ54" s="101" t="s">
        <v>376</v>
      </c>
      <c r="EAA54" s="101"/>
      <c r="EAC54" s="66"/>
      <c r="EAD54" s="101" t="s">
        <v>376</v>
      </c>
      <c r="EAE54" s="101"/>
      <c r="EAH54" s="101" t="s">
        <v>376</v>
      </c>
      <c r="EAI54" s="101"/>
      <c r="EAK54" s="66"/>
      <c r="EAL54" s="101" t="s">
        <v>376</v>
      </c>
      <c r="EAM54" s="101"/>
      <c r="EAP54" s="101" t="s">
        <v>376</v>
      </c>
      <c r="EAQ54" s="101"/>
      <c r="EAS54" s="66"/>
      <c r="EAT54" s="101" t="s">
        <v>376</v>
      </c>
      <c r="EAU54" s="101"/>
      <c r="EAX54" s="101" t="s">
        <v>376</v>
      </c>
      <c r="EAY54" s="101"/>
      <c r="EBA54" s="66"/>
      <c r="EBB54" s="101" t="s">
        <v>376</v>
      </c>
      <c r="EBC54" s="101"/>
      <c r="EBF54" s="101" t="s">
        <v>376</v>
      </c>
      <c r="EBG54" s="101"/>
      <c r="EBI54" s="66"/>
      <c r="EBJ54" s="101" t="s">
        <v>376</v>
      </c>
      <c r="EBK54" s="101"/>
      <c r="EBN54" s="101" t="s">
        <v>376</v>
      </c>
      <c r="EBO54" s="101"/>
      <c r="EBQ54" s="66"/>
      <c r="EBR54" s="101" t="s">
        <v>376</v>
      </c>
      <c r="EBS54" s="101"/>
      <c r="EBV54" s="101" t="s">
        <v>376</v>
      </c>
      <c r="EBW54" s="101"/>
      <c r="EBY54" s="66"/>
      <c r="EBZ54" s="101" t="s">
        <v>376</v>
      </c>
      <c r="ECA54" s="101"/>
      <c r="ECD54" s="101" t="s">
        <v>376</v>
      </c>
      <c r="ECE54" s="101"/>
      <c r="ECG54" s="66"/>
      <c r="ECH54" s="101" t="s">
        <v>376</v>
      </c>
      <c r="ECI54" s="101"/>
      <c r="ECL54" s="101" t="s">
        <v>376</v>
      </c>
      <c r="ECM54" s="101"/>
      <c r="ECO54" s="66"/>
      <c r="ECP54" s="101" t="s">
        <v>376</v>
      </c>
      <c r="ECQ54" s="101"/>
      <c r="ECT54" s="101" t="s">
        <v>376</v>
      </c>
      <c r="ECU54" s="101"/>
      <c r="ECW54" s="66"/>
      <c r="ECX54" s="101" t="s">
        <v>376</v>
      </c>
      <c r="ECY54" s="101"/>
      <c r="EDB54" s="101" t="s">
        <v>376</v>
      </c>
      <c r="EDC54" s="101"/>
      <c r="EDE54" s="66"/>
      <c r="EDF54" s="101" t="s">
        <v>376</v>
      </c>
      <c r="EDG54" s="101"/>
      <c r="EDJ54" s="101" t="s">
        <v>376</v>
      </c>
      <c r="EDK54" s="101"/>
      <c r="EDM54" s="66"/>
      <c r="EDN54" s="101" t="s">
        <v>376</v>
      </c>
      <c r="EDO54" s="101"/>
      <c r="EDR54" s="101" t="s">
        <v>376</v>
      </c>
      <c r="EDS54" s="101"/>
      <c r="EDU54" s="66"/>
      <c r="EDV54" s="101" t="s">
        <v>376</v>
      </c>
      <c r="EDW54" s="101"/>
      <c r="EDZ54" s="101" t="s">
        <v>376</v>
      </c>
      <c r="EEA54" s="101"/>
      <c r="EEC54" s="66"/>
      <c r="EED54" s="101" t="s">
        <v>376</v>
      </c>
      <c r="EEE54" s="101"/>
      <c r="EEH54" s="101" t="s">
        <v>376</v>
      </c>
      <c r="EEI54" s="101"/>
      <c r="EEK54" s="66"/>
      <c r="EEL54" s="101" t="s">
        <v>376</v>
      </c>
      <c r="EEM54" s="101"/>
      <c r="EEP54" s="101" t="s">
        <v>376</v>
      </c>
      <c r="EEQ54" s="101"/>
      <c r="EES54" s="66"/>
      <c r="EET54" s="101" t="s">
        <v>376</v>
      </c>
      <c r="EEU54" s="101"/>
      <c r="EEX54" s="101" t="s">
        <v>376</v>
      </c>
      <c r="EEY54" s="101"/>
      <c r="EFA54" s="66"/>
      <c r="EFB54" s="101" t="s">
        <v>376</v>
      </c>
      <c r="EFC54" s="101"/>
      <c r="EFF54" s="101" t="s">
        <v>376</v>
      </c>
      <c r="EFG54" s="101"/>
      <c r="EFI54" s="66"/>
      <c r="EFJ54" s="101" t="s">
        <v>376</v>
      </c>
      <c r="EFK54" s="101"/>
      <c r="EFN54" s="101" t="s">
        <v>376</v>
      </c>
      <c r="EFO54" s="101"/>
      <c r="EFQ54" s="66"/>
      <c r="EFR54" s="101" t="s">
        <v>376</v>
      </c>
      <c r="EFS54" s="101"/>
      <c r="EFV54" s="101" t="s">
        <v>376</v>
      </c>
      <c r="EFW54" s="101"/>
      <c r="EFY54" s="66"/>
      <c r="EFZ54" s="101" t="s">
        <v>376</v>
      </c>
      <c r="EGA54" s="101"/>
      <c r="EGD54" s="101" t="s">
        <v>376</v>
      </c>
      <c r="EGE54" s="101"/>
      <c r="EGG54" s="66"/>
      <c r="EGH54" s="101" t="s">
        <v>376</v>
      </c>
      <c r="EGI54" s="101"/>
      <c r="EGL54" s="101" t="s">
        <v>376</v>
      </c>
      <c r="EGM54" s="101"/>
      <c r="EGO54" s="66"/>
      <c r="EGP54" s="101" t="s">
        <v>376</v>
      </c>
      <c r="EGQ54" s="101"/>
      <c r="EGT54" s="101" t="s">
        <v>376</v>
      </c>
      <c r="EGU54" s="101"/>
      <c r="EGW54" s="66"/>
      <c r="EGX54" s="101" t="s">
        <v>376</v>
      </c>
      <c r="EGY54" s="101"/>
      <c r="EHB54" s="101" t="s">
        <v>376</v>
      </c>
      <c r="EHC54" s="101"/>
      <c r="EHE54" s="66"/>
      <c r="EHF54" s="101" t="s">
        <v>376</v>
      </c>
      <c r="EHG54" s="101"/>
      <c r="EHJ54" s="101" t="s">
        <v>376</v>
      </c>
      <c r="EHK54" s="101"/>
      <c r="EHM54" s="66"/>
      <c r="EHN54" s="101" t="s">
        <v>376</v>
      </c>
      <c r="EHO54" s="101"/>
      <c r="EHR54" s="101" t="s">
        <v>376</v>
      </c>
      <c r="EHS54" s="101"/>
      <c r="EHU54" s="66"/>
      <c r="EHV54" s="101" t="s">
        <v>376</v>
      </c>
      <c r="EHW54" s="101"/>
      <c r="EHZ54" s="101" t="s">
        <v>376</v>
      </c>
      <c r="EIA54" s="101"/>
      <c r="EIC54" s="66"/>
      <c r="EID54" s="101" t="s">
        <v>376</v>
      </c>
      <c r="EIE54" s="101"/>
      <c r="EIH54" s="101" t="s">
        <v>376</v>
      </c>
      <c r="EII54" s="101"/>
      <c r="EIK54" s="66"/>
      <c r="EIL54" s="101" t="s">
        <v>376</v>
      </c>
      <c r="EIM54" s="101"/>
      <c r="EIP54" s="101" t="s">
        <v>376</v>
      </c>
      <c r="EIQ54" s="101"/>
      <c r="EIS54" s="66"/>
      <c r="EIT54" s="101" t="s">
        <v>376</v>
      </c>
      <c r="EIU54" s="101"/>
      <c r="EIX54" s="101" t="s">
        <v>376</v>
      </c>
      <c r="EIY54" s="101"/>
      <c r="EJA54" s="66"/>
      <c r="EJB54" s="101" t="s">
        <v>376</v>
      </c>
      <c r="EJC54" s="101"/>
      <c r="EJF54" s="101" t="s">
        <v>376</v>
      </c>
      <c r="EJG54" s="101"/>
      <c r="EJI54" s="66"/>
      <c r="EJJ54" s="101" t="s">
        <v>376</v>
      </c>
      <c r="EJK54" s="101"/>
      <c r="EJN54" s="101" t="s">
        <v>376</v>
      </c>
      <c r="EJO54" s="101"/>
      <c r="EJQ54" s="66"/>
      <c r="EJR54" s="101" t="s">
        <v>376</v>
      </c>
      <c r="EJS54" s="101"/>
      <c r="EJV54" s="101" t="s">
        <v>376</v>
      </c>
      <c r="EJW54" s="101"/>
      <c r="EJY54" s="66"/>
      <c r="EJZ54" s="101" t="s">
        <v>376</v>
      </c>
      <c r="EKA54" s="101"/>
      <c r="EKD54" s="101" t="s">
        <v>376</v>
      </c>
      <c r="EKE54" s="101"/>
      <c r="EKG54" s="66"/>
      <c r="EKH54" s="101" t="s">
        <v>376</v>
      </c>
      <c r="EKI54" s="101"/>
      <c r="EKL54" s="101" t="s">
        <v>376</v>
      </c>
      <c r="EKM54" s="101"/>
      <c r="EKO54" s="66"/>
      <c r="EKP54" s="101" t="s">
        <v>376</v>
      </c>
      <c r="EKQ54" s="101"/>
      <c r="EKT54" s="101" t="s">
        <v>376</v>
      </c>
      <c r="EKU54" s="101"/>
      <c r="EKW54" s="66"/>
      <c r="EKX54" s="101" t="s">
        <v>376</v>
      </c>
      <c r="EKY54" s="101"/>
      <c r="ELB54" s="101" t="s">
        <v>376</v>
      </c>
      <c r="ELC54" s="101"/>
      <c r="ELE54" s="66"/>
      <c r="ELF54" s="101" t="s">
        <v>376</v>
      </c>
      <c r="ELG54" s="101"/>
      <c r="ELJ54" s="101" t="s">
        <v>376</v>
      </c>
      <c r="ELK54" s="101"/>
      <c r="ELM54" s="66"/>
      <c r="ELN54" s="101" t="s">
        <v>376</v>
      </c>
      <c r="ELO54" s="101"/>
      <c r="ELR54" s="101" t="s">
        <v>376</v>
      </c>
      <c r="ELS54" s="101"/>
      <c r="ELU54" s="66"/>
      <c r="ELV54" s="101" t="s">
        <v>376</v>
      </c>
      <c r="ELW54" s="101"/>
      <c r="ELZ54" s="101" t="s">
        <v>376</v>
      </c>
      <c r="EMA54" s="101"/>
      <c r="EMC54" s="66"/>
      <c r="EMD54" s="101" t="s">
        <v>376</v>
      </c>
      <c r="EME54" s="101"/>
      <c r="EMH54" s="101" t="s">
        <v>376</v>
      </c>
      <c r="EMI54" s="101"/>
      <c r="EMK54" s="66"/>
      <c r="EML54" s="101" t="s">
        <v>376</v>
      </c>
      <c r="EMM54" s="101"/>
      <c r="EMP54" s="101" t="s">
        <v>376</v>
      </c>
      <c r="EMQ54" s="101"/>
      <c r="EMS54" s="66"/>
      <c r="EMT54" s="101" t="s">
        <v>376</v>
      </c>
      <c r="EMU54" s="101"/>
      <c r="EMX54" s="101" t="s">
        <v>376</v>
      </c>
      <c r="EMY54" s="101"/>
      <c r="ENA54" s="66"/>
      <c r="ENB54" s="101" t="s">
        <v>376</v>
      </c>
      <c r="ENC54" s="101"/>
      <c r="ENF54" s="101" t="s">
        <v>376</v>
      </c>
      <c r="ENG54" s="101"/>
      <c r="ENI54" s="66"/>
      <c r="ENJ54" s="101" t="s">
        <v>376</v>
      </c>
      <c r="ENK54" s="101"/>
      <c r="ENN54" s="101" t="s">
        <v>376</v>
      </c>
      <c r="ENO54" s="101"/>
      <c r="ENQ54" s="66"/>
      <c r="ENR54" s="101" t="s">
        <v>376</v>
      </c>
      <c r="ENS54" s="101"/>
      <c r="ENV54" s="101" t="s">
        <v>376</v>
      </c>
      <c r="ENW54" s="101"/>
      <c r="ENY54" s="66"/>
      <c r="ENZ54" s="101" t="s">
        <v>376</v>
      </c>
      <c r="EOA54" s="101"/>
      <c r="EOD54" s="101" t="s">
        <v>376</v>
      </c>
      <c r="EOE54" s="101"/>
      <c r="EOG54" s="66"/>
      <c r="EOH54" s="101" t="s">
        <v>376</v>
      </c>
      <c r="EOI54" s="101"/>
      <c r="EOL54" s="101" t="s">
        <v>376</v>
      </c>
      <c r="EOM54" s="101"/>
      <c r="EOO54" s="66"/>
      <c r="EOP54" s="101" t="s">
        <v>376</v>
      </c>
      <c r="EOQ54" s="101"/>
      <c r="EOT54" s="101" t="s">
        <v>376</v>
      </c>
      <c r="EOU54" s="101"/>
      <c r="EOW54" s="66"/>
      <c r="EOX54" s="101" t="s">
        <v>376</v>
      </c>
      <c r="EOY54" s="101"/>
      <c r="EPB54" s="101" t="s">
        <v>376</v>
      </c>
      <c r="EPC54" s="101"/>
      <c r="EPE54" s="66"/>
      <c r="EPF54" s="101" t="s">
        <v>376</v>
      </c>
      <c r="EPG54" s="101"/>
      <c r="EPJ54" s="101" t="s">
        <v>376</v>
      </c>
      <c r="EPK54" s="101"/>
      <c r="EPM54" s="66"/>
      <c r="EPN54" s="101" t="s">
        <v>376</v>
      </c>
      <c r="EPO54" s="101"/>
      <c r="EPR54" s="101" t="s">
        <v>376</v>
      </c>
      <c r="EPS54" s="101"/>
      <c r="EPU54" s="66"/>
      <c r="EPV54" s="101" t="s">
        <v>376</v>
      </c>
      <c r="EPW54" s="101"/>
      <c r="EPZ54" s="101" t="s">
        <v>376</v>
      </c>
      <c r="EQA54" s="101"/>
      <c r="EQC54" s="66"/>
      <c r="EQD54" s="101" t="s">
        <v>376</v>
      </c>
      <c r="EQE54" s="101"/>
      <c r="EQH54" s="101" t="s">
        <v>376</v>
      </c>
      <c r="EQI54" s="101"/>
      <c r="EQK54" s="66"/>
      <c r="EQL54" s="101" t="s">
        <v>376</v>
      </c>
      <c r="EQM54" s="101"/>
      <c r="EQP54" s="101" t="s">
        <v>376</v>
      </c>
      <c r="EQQ54" s="101"/>
      <c r="EQS54" s="66"/>
      <c r="EQT54" s="101" t="s">
        <v>376</v>
      </c>
      <c r="EQU54" s="101"/>
      <c r="EQX54" s="101" t="s">
        <v>376</v>
      </c>
      <c r="EQY54" s="101"/>
      <c r="ERA54" s="66"/>
      <c r="ERB54" s="101" t="s">
        <v>376</v>
      </c>
      <c r="ERC54" s="101"/>
      <c r="ERF54" s="101" t="s">
        <v>376</v>
      </c>
      <c r="ERG54" s="101"/>
      <c r="ERI54" s="66"/>
      <c r="ERJ54" s="101" t="s">
        <v>376</v>
      </c>
      <c r="ERK54" s="101"/>
      <c r="ERN54" s="101" t="s">
        <v>376</v>
      </c>
      <c r="ERO54" s="101"/>
      <c r="ERQ54" s="66"/>
      <c r="ERR54" s="101" t="s">
        <v>376</v>
      </c>
      <c r="ERS54" s="101"/>
      <c r="ERV54" s="101" t="s">
        <v>376</v>
      </c>
      <c r="ERW54" s="101"/>
      <c r="ERY54" s="66"/>
      <c r="ERZ54" s="101" t="s">
        <v>376</v>
      </c>
      <c r="ESA54" s="101"/>
      <c r="ESD54" s="101" t="s">
        <v>376</v>
      </c>
      <c r="ESE54" s="101"/>
      <c r="ESG54" s="66"/>
      <c r="ESH54" s="101" t="s">
        <v>376</v>
      </c>
      <c r="ESI54" s="101"/>
      <c r="ESL54" s="101" t="s">
        <v>376</v>
      </c>
      <c r="ESM54" s="101"/>
      <c r="ESO54" s="66"/>
      <c r="ESP54" s="101" t="s">
        <v>376</v>
      </c>
      <c r="ESQ54" s="101"/>
      <c r="EST54" s="101" t="s">
        <v>376</v>
      </c>
      <c r="ESU54" s="101"/>
      <c r="ESW54" s="66"/>
      <c r="ESX54" s="101" t="s">
        <v>376</v>
      </c>
      <c r="ESY54" s="101"/>
      <c r="ETB54" s="101" t="s">
        <v>376</v>
      </c>
      <c r="ETC54" s="101"/>
      <c r="ETE54" s="66"/>
      <c r="ETF54" s="101" t="s">
        <v>376</v>
      </c>
      <c r="ETG54" s="101"/>
      <c r="ETJ54" s="101" t="s">
        <v>376</v>
      </c>
      <c r="ETK54" s="101"/>
      <c r="ETM54" s="66"/>
      <c r="ETN54" s="101" t="s">
        <v>376</v>
      </c>
      <c r="ETO54" s="101"/>
      <c r="ETR54" s="101" t="s">
        <v>376</v>
      </c>
      <c r="ETS54" s="101"/>
      <c r="ETU54" s="66"/>
      <c r="ETV54" s="101" t="s">
        <v>376</v>
      </c>
      <c r="ETW54" s="101"/>
      <c r="ETZ54" s="101" t="s">
        <v>376</v>
      </c>
      <c r="EUA54" s="101"/>
      <c r="EUC54" s="66"/>
      <c r="EUD54" s="101" t="s">
        <v>376</v>
      </c>
      <c r="EUE54" s="101"/>
      <c r="EUH54" s="101" t="s">
        <v>376</v>
      </c>
      <c r="EUI54" s="101"/>
      <c r="EUK54" s="66"/>
      <c r="EUL54" s="101" t="s">
        <v>376</v>
      </c>
      <c r="EUM54" s="101"/>
      <c r="EUP54" s="101" t="s">
        <v>376</v>
      </c>
      <c r="EUQ54" s="101"/>
      <c r="EUS54" s="66"/>
      <c r="EUT54" s="101" t="s">
        <v>376</v>
      </c>
      <c r="EUU54" s="101"/>
      <c r="EUX54" s="101" t="s">
        <v>376</v>
      </c>
      <c r="EUY54" s="101"/>
      <c r="EVA54" s="66"/>
      <c r="EVB54" s="101" t="s">
        <v>376</v>
      </c>
      <c r="EVC54" s="101"/>
      <c r="EVF54" s="101" t="s">
        <v>376</v>
      </c>
      <c r="EVG54" s="101"/>
      <c r="EVI54" s="66"/>
      <c r="EVJ54" s="101" t="s">
        <v>376</v>
      </c>
      <c r="EVK54" s="101"/>
      <c r="EVN54" s="101" t="s">
        <v>376</v>
      </c>
      <c r="EVO54" s="101"/>
      <c r="EVQ54" s="66"/>
      <c r="EVR54" s="101" t="s">
        <v>376</v>
      </c>
      <c r="EVS54" s="101"/>
      <c r="EVV54" s="101" t="s">
        <v>376</v>
      </c>
      <c r="EVW54" s="101"/>
      <c r="EVY54" s="66"/>
      <c r="EVZ54" s="101" t="s">
        <v>376</v>
      </c>
      <c r="EWA54" s="101"/>
      <c r="EWD54" s="101" t="s">
        <v>376</v>
      </c>
      <c r="EWE54" s="101"/>
      <c r="EWG54" s="66"/>
      <c r="EWH54" s="101" t="s">
        <v>376</v>
      </c>
      <c r="EWI54" s="101"/>
      <c r="EWL54" s="101" t="s">
        <v>376</v>
      </c>
      <c r="EWM54" s="101"/>
      <c r="EWO54" s="66"/>
      <c r="EWP54" s="101" t="s">
        <v>376</v>
      </c>
      <c r="EWQ54" s="101"/>
      <c r="EWT54" s="101" t="s">
        <v>376</v>
      </c>
      <c r="EWU54" s="101"/>
      <c r="EWW54" s="66"/>
      <c r="EWX54" s="101" t="s">
        <v>376</v>
      </c>
      <c r="EWY54" s="101"/>
      <c r="EXB54" s="101" t="s">
        <v>376</v>
      </c>
      <c r="EXC54" s="101"/>
      <c r="EXE54" s="66"/>
      <c r="EXF54" s="101" t="s">
        <v>376</v>
      </c>
      <c r="EXG54" s="101"/>
      <c r="EXJ54" s="101" t="s">
        <v>376</v>
      </c>
      <c r="EXK54" s="101"/>
      <c r="EXM54" s="66"/>
      <c r="EXN54" s="101" t="s">
        <v>376</v>
      </c>
      <c r="EXO54" s="101"/>
      <c r="EXR54" s="101" t="s">
        <v>376</v>
      </c>
      <c r="EXS54" s="101"/>
      <c r="EXU54" s="66"/>
      <c r="EXV54" s="101" t="s">
        <v>376</v>
      </c>
      <c r="EXW54" s="101"/>
      <c r="EXZ54" s="101" t="s">
        <v>376</v>
      </c>
      <c r="EYA54" s="101"/>
      <c r="EYC54" s="66"/>
      <c r="EYD54" s="101" t="s">
        <v>376</v>
      </c>
      <c r="EYE54" s="101"/>
      <c r="EYH54" s="101" t="s">
        <v>376</v>
      </c>
      <c r="EYI54" s="101"/>
      <c r="EYK54" s="66"/>
      <c r="EYL54" s="101" t="s">
        <v>376</v>
      </c>
      <c r="EYM54" s="101"/>
      <c r="EYP54" s="101" t="s">
        <v>376</v>
      </c>
      <c r="EYQ54" s="101"/>
      <c r="EYS54" s="66"/>
      <c r="EYT54" s="101" t="s">
        <v>376</v>
      </c>
      <c r="EYU54" s="101"/>
      <c r="EYX54" s="101" t="s">
        <v>376</v>
      </c>
      <c r="EYY54" s="101"/>
      <c r="EZA54" s="66"/>
      <c r="EZB54" s="101" t="s">
        <v>376</v>
      </c>
      <c r="EZC54" s="101"/>
      <c r="EZF54" s="101" t="s">
        <v>376</v>
      </c>
      <c r="EZG54" s="101"/>
      <c r="EZI54" s="66"/>
      <c r="EZJ54" s="101" t="s">
        <v>376</v>
      </c>
      <c r="EZK54" s="101"/>
      <c r="EZN54" s="101" t="s">
        <v>376</v>
      </c>
      <c r="EZO54" s="101"/>
      <c r="EZQ54" s="66"/>
      <c r="EZR54" s="101" t="s">
        <v>376</v>
      </c>
      <c r="EZS54" s="101"/>
      <c r="EZV54" s="101" t="s">
        <v>376</v>
      </c>
      <c r="EZW54" s="101"/>
      <c r="EZY54" s="66"/>
      <c r="EZZ54" s="101" t="s">
        <v>376</v>
      </c>
      <c r="FAA54" s="101"/>
      <c r="FAD54" s="101" t="s">
        <v>376</v>
      </c>
      <c r="FAE54" s="101"/>
      <c r="FAG54" s="66"/>
      <c r="FAH54" s="101" t="s">
        <v>376</v>
      </c>
      <c r="FAI54" s="101"/>
      <c r="FAL54" s="101" t="s">
        <v>376</v>
      </c>
      <c r="FAM54" s="101"/>
      <c r="FAO54" s="66"/>
      <c r="FAP54" s="101" t="s">
        <v>376</v>
      </c>
      <c r="FAQ54" s="101"/>
      <c r="FAT54" s="101" t="s">
        <v>376</v>
      </c>
      <c r="FAU54" s="101"/>
      <c r="FAW54" s="66"/>
      <c r="FAX54" s="101" t="s">
        <v>376</v>
      </c>
      <c r="FAY54" s="101"/>
      <c r="FBB54" s="101" t="s">
        <v>376</v>
      </c>
      <c r="FBC54" s="101"/>
      <c r="FBE54" s="66"/>
      <c r="FBF54" s="101" t="s">
        <v>376</v>
      </c>
      <c r="FBG54" s="101"/>
      <c r="FBJ54" s="101" t="s">
        <v>376</v>
      </c>
      <c r="FBK54" s="101"/>
      <c r="FBM54" s="66"/>
      <c r="FBN54" s="101" t="s">
        <v>376</v>
      </c>
      <c r="FBO54" s="101"/>
      <c r="FBR54" s="101" t="s">
        <v>376</v>
      </c>
      <c r="FBS54" s="101"/>
      <c r="FBU54" s="66"/>
      <c r="FBV54" s="101" t="s">
        <v>376</v>
      </c>
      <c r="FBW54" s="101"/>
      <c r="FBZ54" s="101" t="s">
        <v>376</v>
      </c>
      <c r="FCA54" s="101"/>
      <c r="FCC54" s="66"/>
      <c r="FCD54" s="101" t="s">
        <v>376</v>
      </c>
      <c r="FCE54" s="101"/>
      <c r="FCH54" s="101" t="s">
        <v>376</v>
      </c>
      <c r="FCI54" s="101"/>
      <c r="FCK54" s="66"/>
      <c r="FCL54" s="101" t="s">
        <v>376</v>
      </c>
      <c r="FCM54" s="101"/>
      <c r="FCP54" s="101" t="s">
        <v>376</v>
      </c>
      <c r="FCQ54" s="101"/>
      <c r="FCS54" s="66"/>
      <c r="FCT54" s="101" t="s">
        <v>376</v>
      </c>
      <c r="FCU54" s="101"/>
      <c r="FCX54" s="101" t="s">
        <v>376</v>
      </c>
      <c r="FCY54" s="101"/>
      <c r="FDA54" s="66"/>
      <c r="FDB54" s="101" t="s">
        <v>376</v>
      </c>
      <c r="FDC54" s="101"/>
      <c r="FDF54" s="101" t="s">
        <v>376</v>
      </c>
      <c r="FDG54" s="101"/>
      <c r="FDI54" s="66"/>
      <c r="FDJ54" s="101" t="s">
        <v>376</v>
      </c>
      <c r="FDK54" s="101"/>
      <c r="FDN54" s="101" t="s">
        <v>376</v>
      </c>
      <c r="FDO54" s="101"/>
      <c r="FDQ54" s="66"/>
      <c r="FDR54" s="101" t="s">
        <v>376</v>
      </c>
      <c r="FDS54" s="101"/>
      <c r="FDV54" s="101" t="s">
        <v>376</v>
      </c>
      <c r="FDW54" s="101"/>
      <c r="FDY54" s="66"/>
      <c r="FDZ54" s="101" t="s">
        <v>376</v>
      </c>
      <c r="FEA54" s="101"/>
      <c r="FED54" s="101" t="s">
        <v>376</v>
      </c>
      <c r="FEE54" s="101"/>
      <c r="FEG54" s="66"/>
      <c r="FEH54" s="101" t="s">
        <v>376</v>
      </c>
      <c r="FEI54" s="101"/>
      <c r="FEL54" s="101" t="s">
        <v>376</v>
      </c>
      <c r="FEM54" s="101"/>
      <c r="FEO54" s="66"/>
      <c r="FEP54" s="101" t="s">
        <v>376</v>
      </c>
      <c r="FEQ54" s="101"/>
      <c r="FET54" s="101" t="s">
        <v>376</v>
      </c>
      <c r="FEU54" s="101"/>
      <c r="FEW54" s="66"/>
      <c r="FEX54" s="101" t="s">
        <v>376</v>
      </c>
      <c r="FEY54" s="101"/>
      <c r="FFB54" s="101" t="s">
        <v>376</v>
      </c>
      <c r="FFC54" s="101"/>
      <c r="FFE54" s="66"/>
      <c r="FFF54" s="101" t="s">
        <v>376</v>
      </c>
      <c r="FFG54" s="101"/>
      <c r="FFJ54" s="101" t="s">
        <v>376</v>
      </c>
      <c r="FFK54" s="101"/>
      <c r="FFM54" s="66"/>
      <c r="FFN54" s="101" t="s">
        <v>376</v>
      </c>
      <c r="FFO54" s="101"/>
      <c r="FFR54" s="101" t="s">
        <v>376</v>
      </c>
      <c r="FFS54" s="101"/>
      <c r="FFU54" s="66"/>
      <c r="FFV54" s="101" t="s">
        <v>376</v>
      </c>
      <c r="FFW54" s="101"/>
      <c r="FFZ54" s="101" t="s">
        <v>376</v>
      </c>
      <c r="FGA54" s="101"/>
      <c r="FGC54" s="66"/>
      <c r="FGD54" s="101" t="s">
        <v>376</v>
      </c>
      <c r="FGE54" s="101"/>
      <c r="FGH54" s="101" t="s">
        <v>376</v>
      </c>
      <c r="FGI54" s="101"/>
      <c r="FGK54" s="66"/>
      <c r="FGL54" s="101" t="s">
        <v>376</v>
      </c>
      <c r="FGM54" s="101"/>
      <c r="FGP54" s="101" t="s">
        <v>376</v>
      </c>
      <c r="FGQ54" s="101"/>
      <c r="FGS54" s="66"/>
      <c r="FGT54" s="101" t="s">
        <v>376</v>
      </c>
      <c r="FGU54" s="101"/>
      <c r="FGX54" s="101" t="s">
        <v>376</v>
      </c>
      <c r="FGY54" s="101"/>
      <c r="FHA54" s="66"/>
      <c r="FHB54" s="101" t="s">
        <v>376</v>
      </c>
      <c r="FHC54" s="101"/>
      <c r="FHF54" s="101" t="s">
        <v>376</v>
      </c>
      <c r="FHG54" s="101"/>
      <c r="FHI54" s="66"/>
      <c r="FHJ54" s="101" t="s">
        <v>376</v>
      </c>
      <c r="FHK54" s="101"/>
      <c r="FHN54" s="101" t="s">
        <v>376</v>
      </c>
      <c r="FHO54" s="101"/>
      <c r="FHQ54" s="66"/>
      <c r="FHR54" s="101" t="s">
        <v>376</v>
      </c>
      <c r="FHS54" s="101"/>
      <c r="FHV54" s="101" t="s">
        <v>376</v>
      </c>
      <c r="FHW54" s="101"/>
      <c r="FHY54" s="66"/>
      <c r="FHZ54" s="101" t="s">
        <v>376</v>
      </c>
      <c r="FIA54" s="101"/>
      <c r="FID54" s="101" t="s">
        <v>376</v>
      </c>
      <c r="FIE54" s="101"/>
      <c r="FIG54" s="66"/>
      <c r="FIH54" s="101" t="s">
        <v>376</v>
      </c>
      <c r="FII54" s="101"/>
      <c r="FIL54" s="101" t="s">
        <v>376</v>
      </c>
      <c r="FIM54" s="101"/>
      <c r="FIO54" s="66"/>
      <c r="FIP54" s="101" t="s">
        <v>376</v>
      </c>
      <c r="FIQ54" s="101"/>
      <c r="FIT54" s="101" t="s">
        <v>376</v>
      </c>
      <c r="FIU54" s="101"/>
      <c r="FIW54" s="66"/>
      <c r="FIX54" s="101" t="s">
        <v>376</v>
      </c>
      <c r="FIY54" s="101"/>
      <c r="FJB54" s="101" t="s">
        <v>376</v>
      </c>
      <c r="FJC54" s="101"/>
      <c r="FJE54" s="66"/>
      <c r="FJF54" s="101" t="s">
        <v>376</v>
      </c>
      <c r="FJG54" s="101"/>
      <c r="FJJ54" s="101" t="s">
        <v>376</v>
      </c>
      <c r="FJK54" s="101"/>
      <c r="FJM54" s="66"/>
      <c r="FJN54" s="101" t="s">
        <v>376</v>
      </c>
      <c r="FJO54" s="101"/>
      <c r="FJR54" s="101" t="s">
        <v>376</v>
      </c>
      <c r="FJS54" s="101"/>
      <c r="FJU54" s="66"/>
      <c r="FJV54" s="101" t="s">
        <v>376</v>
      </c>
      <c r="FJW54" s="101"/>
      <c r="FJZ54" s="101" t="s">
        <v>376</v>
      </c>
      <c r="FKA54" s="101"/>
      <c r="FKC54" s="66"/>
      <c r="FKD54" s="101" t="s">
        <v>376</v>
      </c>
      <c r="FKE54" s="101"/>
      <c r="FKH54" s="101" t="s">
        <v>376</v>
      </c>
      <c r="FKI54" s="101"/>
      <c r="FKK54" s="66"/>
      <c r="FKL54" s="101" t="s">
        <v>376</v>
      </c>
      <c r="FKM54" s="101"/>
      <c r="FKP54" s="101" t="s">
        <v>376</v>
      </c>
      <c r="FKQ54" s="101"/>
      <c r="FKS54" s="66"/>
      <c r="FKT54" s="101" t="s">
        <v>376</v>
      </c>
      <c r="FKU54" s="101"/>
      <c r="FKX54" s="101" t="s">
        <v>376</v>
      </c>
      <c r="FKY54" s="101"/>
      <c r="FLA54" s="66"/>
      <c r="FLB54" s="101" t="s">
        <v>376</v>
      </c>
      <c r="FLC54" s="101"/>
      <c r="FLF54" s="101" t="s">
        <v>376</v>
      </c>
      <c r="FLG54" s="101"/>
      <c r="FLI54" s="66"/>
      <c r="FLJ54" s="101" t="s">
        <v>376</v>
      </c>
      <c r="FLK54" s="101"/>
      <c r="FLN54" s="101" t="s">
        <v>376</v>
      </c>
      <c r="FLO54" s="101"/>
      <c r="FLQ54" s="66"/>
      <c r="FLR54" s="101" t="s">
        <v>376</v>
      </c>
      <c r="FLS54" s="101"/>
      <c r="FLV54" s="101" t="s">
        <v>376</v>
      </c>
      <c r="FLW54" s="101"/>
      <c r="FLY54" s="66"/>
      <c r="FLZ54" s="101" t="s">
        <v>376</v>
      </c>
      <c r="FMA54" s="101"/>
      <c r="FMD54" s="101" t="s">
        <v>376</v>
      </c>
      <c r="FME54" s="101"/>
      <c r="FMG54" s="66"/>
      <c r="FMH54" s="101" t="s">
        <v>376</v>
      </c>
      <c r="FMI54" s="101"/>
      <c r="FML54" s="101" t="s">
        <v>376</v>
      </c>
      <c r="FMM54" s="101"/>
      <c r="FMO54" s="66"/>
      <c r="FMP54" s="101" t="s">
        <v>376</v>
      </c>
      <c r="FMQ54" s="101"/>
      <c r="FMT54" s="101" t="s">
        <v>376</v>
      </c>
      <c r="FMU54" s="101"/>
      <c r="FMW54" s="66"/>
      <c r="FMX54" s="101" t="s">
        <v>376</v>
      </c>
      <c r="FMY54" s="101"/>
      <c r="FNB54" s="101" t="s">
        <v>376</v>
      </c>
      <c r="FNC54" s="101"/>
      <c r="FNE54" s="66"/>
      <c r="FNF54" s="101" t="s">
        <v>376</v>
      </c>
      <c r="FNG54" s="101"/>
      <c r="FNJ54" s="101" t="s">
        <v>376</v>
      </c>
      <c r="FNK54" s="101"/>
      <c r="FNM54" s="66"/>
      <c r="FNN54" s="101" t="s">
        <v>376</v>
      </c>
      <c r="FNO54" s="101"/>
      <c r="FNR54" s="101" t="s">
        <v>376</v>
      </c>
      <c r="FNS54" s="101"/>
      <c r="FNU54" s="66"/>
      <c r="FNV54" s="101" t="s">
        <v>376</v>
      </c>
      <c r="FNW54" s="101"/>
      <c r="FNZ54" s="101" t="s">
        <v>376</v>
      </c>
      <c r="FOA54" s="101"/>
      <c r="FOC54" s="66"/>
      <c r="FOD54" s="101" t="s">
        <v>376</v>
      </c>
      <c r="FOE54" s="101"/>
      <c r="FOH54" s="101" t="s">
        <v>376</v>
      </c>
      <c r="FOI54" s="101"/>
      <c r="FOK54" s="66"/>
      <c r="FOL54" s="101" t="s">
        <v>376</v>
      </c>
      <c r="FOM54" s="101"/>
      <c r="FOP54" s="101" t="s">
        <v>376</v>
      </c>
      <c r="FOQ54" s="101"/>
      <c r="FOS54" s="66"/>
      <c r="FOT54" s="101" t="s">
        <v>376</v>
      </c>
      <c r="FOU54" s="101"/>
      <c r="FOX54" s="101" t="s">
        <v>376</v>
      </c>
      <c r="FOY54" s="101"/>
      <c r="FPA54" s="66"/>
      <c r="FPB54" s="101" t="s">
        <v>376</v>
      </c>
      <c r="FPC54" s="101"/>
      <c r="FPF54" s="101" t="s">
        <v>376</v>
      </c>
      <c r="FPG54" s="101"/>
      <c r="FPI54" s="66"/>
      <c r="FPJ54" s="101" t="s">
        <v>376</v>
      </c>
      <c r="FPK54" s="101"/>
      <c r="FPN54" s="101" t="s">
        <v>376</v>
      </c>
      <c r="FPO54" s="101"/>
      <c r="FPQ54" s="66"/>
      <c r="FPR54" s="101" t="s">
        <v>376</v>
      </c>
      <c r="FPS54" s="101"/>
      <c r="FPV54" s="101" t="s">
        <v>376</v>
      </c>
      <c r="FPW54" s="101"/>
      <c r="FPY54" s="66"/>
      <c r="FPZ54" s="101" t="s">
        <v>376</v>
      </c>
      <c r="FQA54" s="101"/>
      <c r="FQD54" s="101" t="s">
        <v>376</v>
      </c>
      <c r="FQE54" s="101"/>
      <c r="FQG54" s="66"/>
      <c r="FQH54" s="101" t="s">
        <v>376</v>
      </c>
      <c r="FQI54" s="101"/>
      <c r="FQL54" s="101" t="s">
        <v>376</v>
      </c>
      <c r="FQM54" s="101"/>
      <c r="FQO54" s="66"/>
      <c r="FQP54" s="101" t="s">
        <v>376</v>
      </c>
      <c r="FQQ54" s="101"/>
      <c r="FQT54" s="101" t="s">
        <v>376</v>
      </c>
      <c r="FQU54" s="101"/>
      <c r="FQW54" s="66"/>
      <c r="FQX54" s="101" t="s">
        <v>376</v>
      </c>
      <c r="FQY54" s="101"/>
      <c r="FRB54" s="101" t="s">
        <v>376</v>
      </c>
      <c r="FRC54" s="101"/>
      <c r="FRE54" s="66"/>
      <c r="FRF54" s="101" t="s">
        <v>376</v>
      </c>
      <c r="FRG54" s="101"/>
      <c r="FRJ54" s="101" t="s">
        <v>376</v>
      </c>
      <c r="FRK54" s="101"/>
      <c r="FRM54" s="66"/>
      <c r="FRN54" s="101" t="s">
        <v>376</v>
      </c>
      <c r="FRO54" s="101"/>
      <c r="FRR54" s="101" t="s">
        <v>376</v>
      </c>
      <c r="FRS54" s="101"/>
      <c r="FRU54" s="66"/>
      <c r="FRV54" s="101" t="s">
        <v>376</v>
      </c>
      <c r="FRW54" s="101"/>
      <c r="FRZ54" s="101" t="s">
        <v>376</v>
      </c>
      <c r="FSA54" s="101"/>
      <c r="FSC54" s="66"/>
      <c r="FSD54" s="101" t="s">
        <v>376</v>
      </c>
      <c r="FSE54" s="101"/>
      <c r="FSH54" s="101" t="s">
        <v>376</v>
      </c>
      <c r="FSI54" s="101"/>
      <c r="FSK54" s="66"/>
      <c r="FSL54" s="101" t="s">
        <v>376</v>
      </c>
      <c r="FSM54" s="101"/>
      <c r="FSP54" s="101" t="s">
        <v>376</v>
      </c>
      <c r="FSQ54" s="101"/>
      <c r="FSS54" s="66"/>
      <c r="FST54" s="101" t="s">
        <v>376</v>
      </c>
      <c r="FSU54" s="101"/>
      <c r="FSX54" s="101" t="s">
        <v>376</v>
      </c>
      <c r="FSY54" s="101"/>
      <c r="FTA54" s="66"/>
      <c r="FTB54" s="101" t="s">
        <v>376</v>
      </c>
      <c r="FTC54" s="101"/>
      <c r="FTF54" s="101" t="s">
        <v>376</v>
      </c>
      <c r="FTG54" s="101"/>
      <c r="FTI54" s="66"/>
      <c r="FTJ54" s="101" t="s">
        <v>376</v>
      </c>
      <c r="FTK54" s="101"/>
      <c r="FTN54" s="101" t="s">
        <v>376</v>
      </c>
      <c r="FTO54" s="101"/>
      <c r="FTQ54" s="66"/>
      <c r="FTR54" s="101" t="s">
        <v>376</v>
      </c>
      <c r="FTS54" s="101"/>
      <c r="FTV54" s="101" t="s">
        <v>376</v>
      </c>
      <c r="FTW54" s="101"/>
      <c r="FTY54" s="66"/>
      <c r="FTZ54" s="101" t="s">
        <v>376</v>
      </c>
      <c r="FUA54" s="101"/>
      <c r="FUD54" s="101" t="s">
        <v>376</v>
      </c>
      <c r="FUE54" s="101"/>
      <c r="FUG54" s="66"/>
      <c r="FUH54" s="101" t="s">
        <v>376</v>
      </c>
      <c r="FUI54" s="101"/>
      <c r="FUL54" s="101" t="s">
        <v>376</v>
      </c>
      <c r="FUM54" s="101"/>
      <c r="FUO54" s="66"/>
      <c r="FUP54" s="101" t="s">
        <v>376</v>
      </c>
      <c r="FUQ54" s="101"/>
      <c r="FUT54" s="101" t="s">
        <v>376</v>
      </c>
      <c r="FUU54" s="101"/>
      <c r="FUW54" s="66"/>
      <c r="FUX54" s="101" t="s">
        <v>376</v>
      </c>
      <c r="FUY54" s="101"/>
      <c r="FVB54" s="101" t="s">
        <v>376</v>
      </c>
      <c r="FVC54" s="101"/>
      <c r="FVE54" s="66"/>
      <c r="FVF54" s="101" t="s">
        <v>376</v>
      </c>
      <c r="FVG54" s="101"/>
      <c r="FVJ54" s="101" t="s">
        <v>376</v>
      </c>
      <c r="FVK54" s="101"/>
      <c r="FVM54" s="66"/>
      <c r="FVN54" s="101" t="s">
        <v>376</v>
      </c>
      <c r="FVO54" s="101"/>
      <c r="FVR54" s="101" t="s">
        <v>376</v>
      </c>
      <c r="FVS54" s="101"/>
      <c r="FVU54" s="66"/>
      <c r="FVV54" s="101" t="s">
        <v>376</v>
      </c>
      <c r="FVW54" s="101"/>
      <c r="FVZ54" s="101" t="s">
        <v>376</v>
      </c>
      <c r="FWA54" s="101"/>
      <c r="FWC54" s="66"/>
      <c r="FWD54" s="101" t="s">
        <v>376</v>
      </c>
      <c r="FWE54" s="101"/>
      <c r="FWH54" s="101" t="s">
        <v>376</v>
      </c>
      <c r="FWI54" s="101"/>
      <c r="FWK54" s="66"/>
      <c r="FWL54" s="101" t="s">
        <v>376</v>
      </c>
      <c r="FWM54" s="101"/>
      <c r="FWP54" s="101" t="s">
        <v>376</v>
      </c>
      <c r="FWQ54" s="101"/>
      <c r="FWS54" s="66"/>
      <c r="FWT54" s="101" t="s">
        <v>376</v>
      </c>
      <c r="FWU54" s="101"/>
      <c r="FWX54" s="101" t="s">
        <v>376</v>
      </c>
      <c r="FWY54" s="101"/>
      <c r="FXA54" s="66"/>
      <c r="FXB54" s="101" t="s">
        <v>376</v>
      </c>
      <c r="FXC54" s="101"/>
      <c r="FXF54" s="101" t="s">
        <v>376</v>
      </c>
      <c r="FXG54" s="101"/>
      <c r="FXI54" s="66"/>
      <c r="FXJ54" s="101" t="s">
        <v>376</v>
      </c>
      <c r="FXK54" s="101"/>
      <c r="FXN54" s="101" t="s">
        <v>376</v>
      </c>
      <c r="FXO54" s="101"/>
      <c r="FXQ54" s="66"/>
      <c r="FXR54" s="101" t="s">
        <v>376</v>
      </c>
      <c r="FXS54" s="101"/>
      <c r="FXV54" s="101" t="s">
        <v>376</v>
      </c>
      <c r="FXW54" s="101"/>
      <c r="FXY54" s="66"/>
      <c r="FXZ54" s="101" t="s">
        <v>376</v>
      </c>
      <c r="FYA54" s="101"/>
      <c r="FYD54" s="101" t="s">
        <v>376</v>
      </c>
      <c r="FYE54" s="101"/>
      <c r="FYG54" s="66"/>
      <c r="FYH54" s="101" t="s">
        <v>376</v>
      </c>
      <c r="FYI54" s="101"/>
      <c r="FYL54" s="101" t="s">
        <v>376</v>
      </c>
      <c r="FYM54" s="101"/>
      <c r="FYO54" s="66"/>
      <c r="FYP54" s="101" t="s">
        <v>376</v>
      </c>
      <c r="FYQ54" s="101"/>
      <c r="FYT54" s="101" t="s">
        <v>376</v>
      </c>
      <c r="FYU54" s="101"/>
      <c r="FYW54" s="66"/>
      <c r="FYX54" s="101" t="s">
        <v>376</v>
      </c>
      <c r="FYY54" s="101"/>
      <c r="FZB54" s="101" t="s">
        <v>376</v>
      </c>
      <c r="FZC54" s="101"/>
      <c r="FZE54" s="66"/>
      <c r="FZF54" s="101" t="s">
        <v>376</v>
      </c>
      <c r="FZG54" s="101"/>
      <c r="FZJ54" s="101" t="s">
        <v>376</v>
      </c>
      <c r="FZK54" s="101"/>
      <c r="FZM54" s="66"/>
      <c r="FZN54" s="101" t="s">
        <v>376</v>
      </c>
      <c r="FZO54" s="101"/>
      <c r="FZR54" s="101" t="s">
        <v>376</v>
      </c>
      <c r="FZS54" s="101"/>
      <c r="FZU54" s="66"/>
      <c r="FZV54" s="101" t="s">
        <v>376</v>
      </c>
      <c r="FZW54" s="101"/>
      <c r="FZZ54" s="101" t="s">
        <v>376</v>
      </c>
      <c r="GAA54" s="101"/>
      <c r="GAC54" s="66"/>
      <c r="GAD54" s="101" t="s">
        <v>376</v>
      </c>
      <c r="GAE54" s="101"/>
      <c r="GAH54" s="101" t="s">
        <v>376</v>
      </c>
      <c r="GAI54" s="101"/>
      <c r="GAK54" s="66"/>
      <c r="GAL54" s="101" t="s">
        <v>376</v>
      </c>
      <c r="GAM54" s="101"/>
      <c r="GAP54" s="101" t="s">
        <v>376</v>
      </c>
      <c r="GAQ54" s="101"/>
      <c r="GAS54" s="66"/>
      <c r="GAT54" s="101" t="s">
        <v>376</v>
      </c>
      <c r="GAU54" s="101"/>
      <c r="GAX54" s="101" t="s">
        <v>376</v>
      </c>
      <c r="GAY54" s="101"/>
      <c r="GBA54" s="66"/>
      <c r="GBB54" s="101" t="s">
        <v>376</v>
      </c>
      <c r="GBC54" s="101"/>
      <c r="GBF54" s="101" t="s">
        <v>376</v>
      </c>
      <c r="GBG54" s="101"/>
      <c r="GBI54" s="66"/>
      <c r="GBJ54" s="101" t="s">
        <v>376</v>
      </c>
      <c r="GBK54" s="101"/>
      <c r="GBN54" s="101" t="s">
        <v>376</v>
      </c>
      <c r="GBO54" s="101"/>
      <c r="GBQ54" s="66"/>
      <c r="GBR54" s="101" t="s">
        <v>376</v>
      </c>
      <c r="GBS54" s="101"/>
      <c r="GBV54" s="101" t="s">
        <v>376</v>
      </c>
      <c r="GBW54" s="101"/>
      <c r="GBY54" s="66"/>
      <c r="GBZ54" s="101" t="s">
        <v>376</v>
      </c>
      <c r="GCA54" s="101"/>
      <c r="GCD54" s="101" t="s">
        <v>376</v>
      </c>
      <c r="GCE54" s="101"/>
      <c r="GCG54" s="66"/>
      <c r="GCH54" s="101" t="s">
        <v>376</v>
      </c>
      <c r="GCI54" s="101"/>
      <c r="GCL54" s="101" t="s">
        <v>376</v>
      </c>
      <c r="GCM54" s="101"/>
      <c r="GCO54" s="66"/>
      <c r="GCP54" s="101" t="s">
        <v>376</v>
      </c>
      <c r="GCQ54" s="101"/>
      <c r="GCT54" s="101" t="s">
        <v>376</v>
      </c>
      <c r="GCU54" s="101"/>
      <c r="GCW54" s="66"/>
      <c r="GCX54" s="101" t="s">
        <v>376</v>
      </c>
      <c r="GCY54" s="101"/>
      <c r="GDB54" s="101" t="s">
        <v>376</v>
      </c>
      <c r="GDC54" s="101"/>
      <c r="GDE54" s="66"/>
      <c r="GDF54" s="101" t="s">
        <v>376</v>
      </c>
      <c r="GDG54" s="101"/>
      <c r="GDJ54" s="101" t="s">
        <v>376</v>
      </c>
      <c r="GDK54" s="101"/>
      <c r="GDM54" s="66"/>
      <c r="GDN54" s="101" t="s">
        <v>376</v>
      </c>
      <c r="GDO54" s="101"/>
      <c r="GDR54" s="101" t="s">
        <v>376</v>
      </c>
      <c r="GDS54" s="101"/>
      <c r="GDU54" s="66"/>
      <c r="GDV54" s="101" t="s">
        <v>376</v>
      </c>
      <c r="GDW54" s="101"/>
      <c r="GDZ54" s="101" t="s">
        <v>376</v>
      </c>
      <c r="GEA54" s="101"/>
      <c r="GEC54" s="66"/>
      <c r="GED54" s="101" t="s">
        <v>376</v>
      </c>
      <c r="GEE54" s="101"/>
      <c r="GEH54" s="101" t="s">
        <v>376</v>
      </c>
      <c r="GEI54" s="101"/>
      <c r="GEK54" s="66"/>
      <c r="GEL54" s="101" t="s">
        <v>376</v>
      </c>
      <c r="GEM54" s="101"/>
      <c r="GEP54" s="101" t="s">
        <v>376</v>
      </c>
      <c r="GEQ54" s="101"/>
      <c r="GES54" s="66"/>
      <c r="GET54" s="101" t="s">
        <v>376</v>
      </c>
      <c r="GEU54" s="101"/>
      <c r="GEX54" s="101" t="s">
        <v>376</v>
      </c>
      <c r="GEY54" s="101"/>
      <c r="GFA54" s="66"/>
      <c r="GFB54" s="101" t="s">
        <v>376</v>
      </c>
      <c r="GFC54" s="101"/>
      <c r="GFF54" s="101" t="s">
        <v>376</v>
      </c>
      <c r="GFG54" s="101"/>
      <c r="GFI54" s="66"/>
      <c r="GFJ54" s="101" t="s">
        <v>376</v>
      </c>
      <c r="GFK54" s="101"/>
      <c r="GFN54" s="101" t="s">
        <v>376</v>
      </c>
      <c r="GFO54" s="101"/>
      <c r="GFQ54" s="66"/>
      <c r="GFR54" s="101" t="s">
        <v>376</v>
      </c>
      <c r="GFS54" s="101"/>
      <c r="GFV54" s="101" t="s">
        <v>376</v>
      </c>
      <c r="GFW54" s="101"/>
      <c r="GFY54" s="66"/>
      <c r="GFZ54" s="101" t="s">
        <v>376</v>
      </c>
      <c r="GGA54" s="101"/>
      <c r="GGD54" s="101" t="s">
        <v>376</v>
      </c>
      <c r="GGE54" s="101"/>
      <c r="GGG54" s="66"/>
      <c r="GGH54" s="101" t="s">
        <v>376</v>
      </c>
      <c r="GGI54" s="101"/>
      <c r="GGL54" s="101" t="s">
        <v>376</v>
      </c>
      <c r="GGM54" s="101"/>
      <c r="GGO54" s="66"/>
      <c r="GGP54" s="101" t="s">
        <v>376</v>
      </c>
      <c r="GGQ54" s="101"/>
      <c r="GGT54" s="101" t="s">
        <v>376</v>
      </c>
      <c r="GGU54" s="101"/>
      <c r="GGW54" s="66"/>
      <c r="GGX54" s="101" t="s">
        <v>376</v>
      </c>
      <c r="GGY54" s="101"/>
      <c r="GHB54" s="101" t="s">
        <v>376</v>
      </c>
      <c r="GHC54" s="101"/>
      <c r="GHE54" s="66"/>
      <c r="GHF54" s="101" t="s">
        <v>376</v>
      </c>
      <c r="GHG54" s="101"/>
      <c r="GHJ54" s="101" t="s">
        <v>376</v>
      </c>
      <c r="GHK54" s="101"/>
      <c r="GHM54" s="66"/>
      <c r="GHN54" s="101" t="s">
        <v>376</v>
      </c>
      <c r="GHO54" s="101"/>
      <c r="GHR54" s="101" t="s">
        <v>376</v>
      </c>
      <c r="GHS54" s="101"/>
      <c r="GHU54" s="66"/>
      <c r="GHV54" s="101" t="s">
        <v>376</v>
      </c>
      <c r="GHW54" s="101"/>
      <c r="GHZ54" s="101" t="s">
        <v>376</v>
      </c>
      <c r="GIA54" s="101"/>
      <c r="GIC54" s="66"/>
      <c r="GID54" s="101" t="s">
        <v>376</v>
      </c>
      <c r="GIE54" s="101"/>
      <c r="GIH54" s="101" t="s">
        <v>376</v>
      </c>
      <c r="GII54" s="101"/>
      <c r="GIK54" s="66"/>
      <c r="GIL54" s="101" t="s">
        <v>376</v>
      </c>
      <c r="GIM54" s="101"/>
      <c r="GIP54" s="101" t="s">
        <v>376</v>
      </c>
      <c r="GIQ54" s="101"/>
      <c r="GIS54" s="66"/>
      <c r="GIT54" s="101" t="s">
        <v>376</v>
      </c>
      <c r="GIU54" s="101"/>
      <c r="GIX54" s="101" t="s">
        <v>376</v>
      </c>
      <c r="GIY54" s="101"/>
      <c r="GJA54" s="66"/>
      <c r="GJB54" s="101" t="s">
        <v>376</v>
      </c>
      <c r="GJC54" s="101"/>
      <c r="GJF54" s="101" t="s">
        <v>376</v>
      </c>
      <c r="GJG54" s="101"/>
      <c r="GJI54" s="66"/>
      <c r="GJJ54" s="101" t="s">
        <v>376</v>
      </c>
      <c r="GJK54" s="101"/>
      <c r="GJN54" s="101" t="s">
        <v>376</v>
      </c>
      <c r="GJO54" s="101"/>
      <c r="GJQ54" s="66"/>
      <c r="GJR54" s="101" t="s">
        <v>376</v>
      </c>
      <c r="GJS54" s="101"/>
      <c r="GJV54" s="101" t="s">
        <v>376</v>
      </c>
      <c r="GJW54" s="101"/>
      <c r="GJY54" s="66"/>
      <c r="GJZ54" s="101" t="s">
        <v>376</v>
      </c>
      <c r="GKA54" s="101"/>
      <c r="GKD54" s="101" t="s">
        <v>376</v>
      </c>
      <c r="GKE54" s="101"/>
      <c r="GKG54" s="66"/>
      <c r="GKH54" s="101" t="s">
        <v>376</v>
      </c>
      <c r="GKI54" s="101"/>
      <c r="GKL54" s="101" t="s">
        <v>376</v>
      </c>
      <c r="GKM54" s="101"/>
      <c r="GKO54" s="66"/>
      <c r="GKP54" s="101" t="s">
        <v>376</v>
      </c>
      <c r="GKQ54" s="101"/>
      <c r="GKT54" s="101" t="s">
        <v>376</v>
      </c>
      <c r="GKU54" s="101"/>
      <c r="GKW54" s="66"/>
      <c r="GKX54" s="101" t="s">
        <v>376</v>
      </c>
      <c r="GKY54" s="101"/>
      <c r="GLB54" s="101" t="s">
        <v>376</v>
      </c>
      <c r="GLC54" s="101"/>
      <c r="GLE54" s="66"/>
      <c r="GLF54" s="101" t="s">
        <v>376</v>
      </c>
      <c r="GLG54" s="101"/>
      <c r="GLJ54" s="101" t="s">
        <v>376</v>
      </c>
      <c r="GLK54" s="101"/>
      <c r="GLM54" s="66"/>
      <c r="GLN54" s="101" t="s">
        <v>376</v>
      </c>
      <c r="GLO54" s="101"/>
      <c r="GLR54" s="101" t="s">
        <v>376</v>
      </c>
      <c r="GLS54" s="101"/>
      <c r="GLU54" s="66"/>
      <c r="GLV54" s="101" t="s">
        <v>376</v>
      </c>
      <c r="GLW54" s="101"/>
      <c r="GLZ54" s="101" t="s">
        <v>376</v>
      </c>
      <c r="GMA54" s="101"/>
      <c r="GMC54" s="66"/>
      <c r="GMD54" s="101" t="s">
        <v>376</v>
      </c>
      <c r="GME54" s="101"/>
      <c r="GMH54" s="101" t="s">
        <v>376</v>
      </c>
      <c r="GMI54" s="101"/>
      <c r="GMK54" s="66"/>
      <c r="GML54" s="101" t="s">
        <v>376</v>
      </c>
      <c r="GMM54" s="101"/>
      <c r="GMP54" s="101" t="s">
        <v>376</v>
      </c>
      <c r="GMQ54" s="101"/>
      <c r="GMS54" s="66"/>
      <c r="GMT54" s="101" t="s">
        <v>376</v>
      </c>
      <c r="GMU54" s="101"/>
      <c r="GMX54" s="101" t="s">
        <v>376</v>
      </c>
      <c r="GMY54" s="101"/>
      <c r="GNA54" s="66"/>
      <c r="GNB54" s="101" t="s">
        <v>376</v>
      </c>
      <c r="GNC54" s="101"/>
      <c r="GNF54" s="101" t="s">
        <v>376</v>
      </c>
      <c r="GNG54" s="101"/>
      <c r="GNI54" s="66"/>
      <c r="GNJ54" s="101" t="s">
        <v>376</v>
      </c>
      <c r="GNK54" s="101"/>
      <c r="GNN54" s="101" t="s">
        <v>376</v>
      </c>
      <c r="GNO54" s="101"/>
      <c r="GNQ54" s="66"/>
      <c r="GNR54" s="101" t="s">
        <v>376</v>
      </c>
      <c r="GNS54" s="101"/>
      <c r="GNV54" s="101" t="s">
        <v>376</v>
      </c>
      <c r="GNW54" s="101"/>
      <c r="GNY54" s="66"/>
      <c r="GNZ54" s="101" t="s">
        <v>376</v>
      </c>
      <c r="GOA54" s="101"/>
      <c r="GOD54" s="101" t="s">
        <v>376</v>
      </c>
      <c r="GOE54" s="101"/>
      <c r="GOG54" s="66"/>
      <c r="GOH54" s="101" t="s">
        <v>376</v>
      </c>
      <c r="GOI54" s="101"/>
      <c r="GOL54" s="101" t="s">
        <v>376</v>
      </c>
      <c r="GOM54" s="101"/>
      <c r="GOO54" s="66"/>
      <c r="GOP54" s="101" t="s">
        <v>376</v>
      </c>
      <c r="GOQ54" s="101"/>
      <c r="GOT54" s="101" t="s">
        <v>376</v>
      </c>
      <c r="GOU54" s="101"/>
      <c r="GOW54" s="66"/>
      <c r="GOX54" s="101" t="s">
        <v>376</v>
      </c>
      <c r="GOY54" s="101"/>
      <c r="GPB54" s="101" t="s">
        <v>376</v>
      </c>
      <c r="GPC54" s="101"/>
      <c r="GPE54" s="66"/>
      <c r="GPF54" s="101" t="s">
        <v>376</v>
      </c>
      <c r="GPG54" s="101"/>
      <c r="GPJ54" s="101" t="s">
        <v>376</v>
      </c>
      <c r="GPK54" s="101"/>
      <c r="GPM54" s="66"/>
      <c r="GPN54" s="101" t="s">
        <v>376</v>
      </c>
      <c r="GPO54" s="101"/>
      <c r="GPR54" s="101" t="s">
        <v>376</v>
      </c>
      <c r="GPS54" s="101"/>
      <c r="GPU54" s="66"/>
      <c r="GPV54" s="101" t="s">
        <v>376</v>
      </c>
      <c r="GPW54" s="101"/>
      <c r="GPZ54" s="101" t="s">
        <v>376</v>
      </c>
      <c r="GQA54" s="101"/>
      <c r="GQC54" s="66"/>
      <c r="GQD54" s="101" t="s">
        <v>376</v>
      </c>
      <c r="GQE54" s="101"/>
      <c r="GQH54" s="101" t="s">
        <v>376</v>
      </c>
      <c r="GQI54" s="101"/>
      <c r="GQK54" s="66"/>
      <c r="GQL54" s="101" t="s">
        <v>376</v>
      </c>
      <c r="GQM54" s="101"/>
      <c r="GQP54" s="101" t="s">
        <v>376</v>
      </c>
      <c r="GQQ54" s="101"/>
      <c r="GQS54" s="66"/>
      <c r="GQT54" s="101" t="s">
        <v>376</v>
      </c>
      <c r="GQU54" s="101"/>
      <c r="GQX54" s="101" t="s">
        <v>376</v>
      </c>
      <c r="GQY54" s="101"/>
      <c r="GRA54" s="66"/>
      <c r="GRB54" s="101" t="s">
        <v>376</v>
      </c>
      <c r="GRC54" s="101"/>
      <c r="GRF54" s="101" t="s">
        <v>376</v>
      </c>
      <c r="GRG54" s="101"/>
      <c r="GRI54" s="66"/>
      <c r="GRJ54" s="101" t="s">
        <v>376</v>
      </c>
      <c r="GRK54" s="101"/>
      <c r="GRN54" s="101" t="s">
        <v>376</v>
      </c>
      <c r="GRO54" s="101"/>
      <c r="GRQ54" s="66"/>
      <c r="GRR54" s="101" t="s">
        <v>376</v>
      </c>
      <c r="GRS54" s="101"/>
      <c r="GRV54" s="101" t="s">
        <v>376</v>
      </c>
      <c r="GRW54" s="101"/>
      <c r="GRY54" s="66"/>
      <c r="GRZ54" s="101" t="s">
        <v>376</v>
      </c>
      <c r="GSA54" s="101"/>
      <c r="GSD54" s="101" t="s">
        <v>376</v>
      </c>
      <c r="GSE54" s="101"/>
      <c r="GSG54" s="66"/>
      <c r="GSH54" s="101" t="s">
        <v>376</v>
      </c>
      <c r="GSI54" s="101"/>
      <c r="GSL54" s="101" t="s">
        <v>376</v>
      </c>
      <c r="GSM54" s="101"/>
      <c r="GSO54" s="66"/>
      <c r="GSP54" s="101" t="s">
        <v>376</v>
      </c>
      <c r="GSQ54" s="101"/>
      <c r="GST54" s="101" t="s">
        <v>376</v>
      </c>
      <c r="GSU54" s="101"/>
      <c r="GSW54" s="66"/>
      <c r="GSX54" s="101" t="s">
        <v>376</v>
      </c>
      <c r="GSY54" s="101"/>
      <c r="GTB54" s="101" t="s">
        <v>376</v>
      </c>
      <c r="GTC54" s="101"/>
      <c r="GTE54" s="66"/>
      <c r="GTF54" s="101" t="s">
        <v>376</v>
      </c>
      <c r="GTG54" s="101"/>
      <c r="GTJ54" s="101" t="s">
        <v>376</v>
      </c>
      <c r="GTK54" s="101"/>
      <c r="GTM54" s="66"/>
      <c r="GTN54" s="101" t="s">
        <v>376</v>
      </c>
      <c r="GTO54" s="101"/>
      <c r="GTR54" s="101" t="s">
        <v>376</v>
      </c>
      <c r="GTS54" s="101"/>
      <c r="GTU54" s="66"/>
      <c r="GTV54" s="101" t="s">
        <v>376</v>
      </c>
      <c r="GTW54" s="101"/>
      <c r="GTZ54" s="101" t="s">
        <v>376</v>
      </c>
      <c r="GUA54" s="101"/>
      <c r="GUC54" s="66"/>
      <c r="GUD54" s="101" t="s">
        <v>376</v>
      </c>
      <c r="GUE54" s="101"/>
      <c r="GUH54" s="101" t="s">
        <v>376</v>
      </c>
      <c r="GUI54" s="101"/>
      <c r="GUK54" s="66"/>
      <c r="GUL54" s="101" t="s">
        <v>376</v>
      </c>
      <c r="GUM54" s="101"/>
      <c r="GUP54" s="101" t="s">
        <v>376</v>
      </c>
      <c r="GUQ54" s="101"/>
      <c r="GUS54" s="66"/>
      <c r="GUT54" s="101" t="s">
        <v>376</v>
      </c>
      <c r="GUU54" s="101"/>
      <c r="GUX54" s="101" t="s">
        <v>376</v>
      </c>
      <c r="GUY54" s="101"/>
      <c r="GVA54" s="66"/>
      <c r="GVB54" s="101" t="s">
        <v>376</v>
      </c>
      <c r="GVC54" s="101"/>
      <c r="GVF54" s="101" t="s">
        <v>376</v>
      </c>
      <c r="GVG54" s="101"/>
      <c r="GVI54" s="66"/>
      <c r="GVJ54" s="101" t="s">
        <v>376</v>
      </c>
      <c r="GVK54" s="101"/>
      <c r="GVN54" s="101" t="s">
        <v>376</v>
      </c>
      <c r="GVO54" s="101"/>
      <c r="GVQ54" s="66"/>
      <c r="GVR54" s="101" t="s">
        <v>376</v>
      </c>
      <c r="GVS54" s="101"/>
      <c r="GVV54" s="101" t="s">
        <v>376</v>
      </c>
      <c r="GVW54" s="101"/>
      <c r="GVY54" s="66"/>
      <c r="GVZ54" s="101" t="s">
        <v>376</v>
      </c>
      <c r="GWA54" s="101"/>
      <c r="GWD54" s="101" t="s">
        <v>376</v>
      </c>
      <c r="GWE54" s="101"/>
      <c r="GWG54" s="66"/>
      <c r="GWH54" s="101" t="s">
        <v>376</v>
      </c>
      <c r="GWI54" s="101"/>
      <c r="GWL54" s="101" t="s">
        <v>376</v>
      </c>
      <c r="GWM54" s="101"/>
      <c r="GWO54" s="66"/>
      <c r="GWP54" s="101" t="s">
        <v>376</v>
      </c>
      <c r="GWQ54" s="101"/>
      <c r="GWT54" s="101" t="s">
        <v>376</v>
      </c>
      <c r="GWU54" s="101"/>
      <c r="GWW54" s="66"/>
      <c r="GWX54" s="101" t="s">
        <v>376</v>
      </c>
      <c r="GWY54" s="101"/>
      <c r="GXB54" s="101" t="s">
        <v>376</v>
      </c>
      <c r="GXC54" s="101"/>
      <c r="GXE54" s="66"/>
      <c r="GXF54" s="101" t="s">
        <v>376</v>
      </c>
      <c r="GXG54" s="101"/>
      <c r="GXJ54" s="101" t="s">
        <v>376</v>
      </c>
      <c r="GXK54" s="101"/>
      <c r="GXM54" s="66"/>
      <c r="GXN54" s="101" t="s">
        <v>376</v>
      </c>
      <c r="GXO54" s="101"/>
      <c r="GXR54" s="101" t="s">
        <v>376</v>
      </c>
      <c r="GXS54" s="101"/>
      <c r="GXU54" s="66"/>
      <c r="GXV54" s="101" t="s">
        <v>376</v>
      </c>
      <c r="GXW54" s="101"/>
      <c r="GXZ54" s="101" t="s">
        <v>376</v>
      </c>
      <c r="GYA54" s="101"/>
      <c r="GYC54" s="66"/>
      <c r="GYD54" s="101" t="s">
        <v>376</v>
      </c>
      <c r="GYE54" s="101"/>
      <c r="GYH54" s="101" t="s">
        <v>376</v>
      </c>
      <c r="GYI54" s="101"/>
      <c r="GYK54" s="66"/>
      <c r="GYL54" s="101" t="s">
        <v>376</v>
      </c>
      <c r="GYM54" s="101"/>
      <c r="GYP54" s="101" t="s">
        <v>376</v>
      </c>
      <c r="GYQ54" s="101"/>
      <c r="GYS54" s="66"/>
      <c r="GYT54" s="101" t="s">
        <v>376</v>
      </c>
      <c r="GYU54" s="101"/>
      <c r="GYX54" s="101" t="s">
        <v>376</v>
      </c>
      <c r="GYY54" s="101"/>
      <c r="GZA54" s="66"/>
      <c r="GZB54" s="101" t="s">
        <v>376</v>
      </c>
      <c r="GZC54" s="101"/>
      <c r="GZF54" s="101" t="s">
        <v>376</v>
      </c>
      <c r="GZG54" s="101"/>
      <c r="GZI54" s="66"/>
      <c r="GZJ54" s="101" t="s">
        <v>376</v>
      </c>
      <c r="GZK54" s="101"/>
      <c r="GZN54" s="101" t="s">
        <v>376</v>
      </c>
      <c r="GZO54" s="101"/>
      <c r="GZQ54" s="66"/>
      <c r="GZR54" s="101" t="s">
        <v>376</v>
      </c>
      <c r="GZS54" s="101"/>
      <c r="GZV54" s="101" t="s">
        <v>376</v>
      </c>
      <c r="GZW54" s="101"/>
      <c r="GZY54" s="66"/>
      <c r="GZZ54" s="101" t="s">
        <v>376</v>
      </c>
      <c r="HAA54" s="101"/>
      <c r="HAD54" s="101" t="s">
        <v>376</v>
      </c>
      <c r="HAE54" s="101"/>
      <c r="HAG54" s="66"/>
      <c r="HAH54" s="101" t="s">
        <v>376</v>
      </c>
      <c r="HAI54" s="101"/>
      <c r="HAL54" s="101" t="s">
        <v>376</v>
      </c>
      <c r="HAM54" s="101"/>
      <c r="HAO54" s="66"/>
      <c r="HAP54" s="101" t="s">
        <v>376</v>
      </c>
      <c r="HAQ54" s="101"/>
      <c r="HAT54" s="101" t="s">
        <v>376</v>
      </c>
      <c r="HAU54" s="101"/>
      <c r="HAW54" s="66"/>
      <c r="HAX54" s="101" t="s">
        <v>376</v>
      </c>
      <c r="HAY54" s="101"/>
      <c r="HBB54" s="101" t="s">
        <v>376</v>
      </c>
      <c r="HBC54" s="101"/>
      <c r="HBE54" s="66"/>
      <c r="HBF54" s="101" t="s">
        <v>376</v>
      </c>
      <c r="HBG54" s="101"/>
      <c r="HBJ54" s="101" t="s">
        <v>376</v>
      </c>
      <c r="HBK54" s="101"/>
      <c r="HBM54" s="66"/>
      <c r="HBN54" s="101" t="s">
        <v>376</v>
      </c>
      <c r="HBO54" s="101"/>
      <c r="HBR54" s="101" t="s">
        <v>376</v>
      </c>
      <c r="HBS54" s="101"/>
      <c r="HBU54" s="66"/>
      <c r="HBV54" s="101" t="s">
        <v>376</v>
      </c>
      <c r="HBW54" s="101"/>
      <c r="HBZ54" s="101" t="s">
        <v>376</v>
      </c>
      <c r="HCA54" s="101"/>
      <c r="HCC54" s="66"/>
      <c r="HCD54" s="101" t="s">
        <v>376</v>
      </c>
      <c r="HCE54" s="101"/>
      <c r="HCH54" s="101" t="s">
        <v>376</v>
      </c>
      <c r="HCI54" s="101"/>
      <c r="HCK54" s="66"/>
      <c r="HCL54" s="101" t="s">
        <v>376</v>
      </c>
      <c r="HCM54" s="101"/>
      <c r="HCP54" s="101" t="s">
        <v>376</v>
      </c>
      <c r="HCQ54" s="101"/>
      <c r="HCS54" s="66"/>
      <c r="HCT54" s="101" t="s">
        <v>376</v>
      </c>
      <c r="HCU54" s="101"/>
      <c r="HCX54" s="101" t="s">
        <v>376</v>
      </c>
      <c r="HCY54" s="101"/>
      <c r="HDA54" s="66"/>
      <c r="HDB54" s="101" t="s">
        <v>376</v>
      </c>
      <c r="HDC54" s="101"/>
      <c r="HDF54" s="101" t="s">
        <v>376</v>
      </c>
      <c r="HDG54" s="101"/>
      <c r="HDI54" s="66"/>
      <c r="HDJ54" s="101" t="s">
        <v>376</v>
      </c>
      <c r="HDK54" s="101"/>
      <c r="HDN54" s="101" t="s">
        <v>376</v>
      </c>
      <c r="HDO54" s="101"/>
      <c r="HDQ54" s="66"/>
      <c r="HDR54" s="101" t="s">
        <v>376</v>
      </c>
      <c r="HDS54" s="101"/>
      <c r="HDV54" s="101" t="s">
        <v>376</v>
      </c>
      <c r="HDW54" s="101"/>
      <c r="HDY54" s="66"/>
      <c r="HDZ54" s="101" t="s">
        <v>376</v>
      </c>
      <c r="HEA54" s="101"/>
      <c r="HED54" s="101" t="s">
        <v>376</v>
      </c>
      <c r="HEE54" s="101"/>
      <c r="HEG54" s="66"/>
      <c r="HEH54" s="101" t="s">
        <v>376</v>
      </c>
      <c r="HEI54" s="101"/>
      <c r="HEL54" s="101" t="s">
        <v>376</v>
      </c>
      <c r="HEM54" s="101"/>
      <c r="HEO54" s="66"/>
      <c r="HEP54" s="101" t="s">
        <v>376</v>
      </c>
      <c r="HEQ54" s="101"/>
      <c r="HET54" s="101" t="s">
        <v>376</v>
      </c>
      <c r="HEU54" s="101"/>
      <c r="HEW54" s="66"/>
      <c r="HEX54" s="101" t="s">
        <v>376</v>
      </c>
      <c r="HEY54" s="101"/>
      <c r="HFB54" s="101" t="s">
        <v>376</v>
      </c>
      <c r="HFC54" s="101"/>
      <c r="HFE54" s="66"/>
      <c r="HFF54" s="101" t="s">
        <v>376</v>
      </c>
      <c r="HFG54" s="101"/>
      <c r="HFJ54" s="101" t="s">
        <v>376</v>
      </c>
      <c r="HFK54" s="101"/>
      <c r="HFM54" s="66"/>
      <c r="HFN54" s="101" t="s">
        <v>376</v>
      </c>
      <c r="HFO54" s="101"/>
      <c r="HFR54" s="101" t="s">
        <v>376</v>
      </c>
      <c r="HFS54" s="101"/>
      <c r="HFU54" s="66"/>
      <c r="HFV54" s="101" t="s">
        <v>376</v>
      </c>
      <c r="HFW54" s="101"/>
      <c r="HFZ54" s="101" t="s">
        <v>376</v>
      </c>
      <c r="HGA54" s="101"/>
      <c r="HGC54" s="66"/>
      <c r="HGD54" s="101" t="s">
        <v>376</v>
      </c>
      <c r="HGE54" s="101"/>
      <c r="HGH54" s="101" t="s">
        <v>376</v>
      </c>
      <c r="HGI54" s="101"/>
      <c r="HGK54" s="66"/>
      <c r="HGL54" s="101" t="s">
        <v>376</v>
      </c>
      <c r="HGM54" s="101"/>
      <c r="HGP54" s="101" t="s">
        <v>376</v>
      </c>
      <c r="HGQ54" s="101"/>
      <c r="HGS54" s="66"/>
      <c r="HGT54" s="101" t="s">
        <v>376</v>
      </c>
      <c r="HGU54" s="101"/>
      <c r="HGX54" s="101" t="s">
        <v>376</v>
      </c>
      <c r="HGY54" s="101"/>
      <c r="HHA54" s="66"/>
      <c r="HHB54" s="101" t="s">
        <v>376</v>
      </c>
      <c r="HHC54" s="101"/>
      <c r="HHF54" s="101" t="s">
        <v>376</v>
      </c>
      <c r="HHG54" s="101"/>
      <c r="HHI54" s="66"/>
      <c r="HHJ54" s="101" t="s">
        <v>376</v>
      </c>
      <c r="HHK54" s="101"/>
      <c r="HHN54" s="101" t="s">
        <v>376</v>
      </c>
      <c r="HHO54" s="101"/>
      <c r="HHQ54" s="66"/>
      <c r="HHR54" s="101" t="s">
        <v>376</v>
      </c>
      <c r="HHS54" s="101"/>
      <c r="HHV54" s="101" t="s">
        <v>376</v>
      </c>
      <c r="HHW54" s="101"/>
      <c r="HHY54" s="66"/>
      <c r="HHZ54" s="101" t="s">
        <v>376</v>
      </c>
      <c r="HIA54" s="101"/>
      <c r="HID54" s="101" t="s">
        <v>376</v>
      </c>
      <c r="HIE54" s="101"/>
      <c r="HIG54" s="66"/>
      <c r="HIH54" s="101" t="s">
        <v>376</v>
      </c>
      <c r="HII54" s="101"/>
      <c r="HIL54" s="101" t="s">
        <v>376</v>
      </c>
      <c r="HIM54" s="101"/>
      <c r="HIO54" s="66"/>
      <c r="HIP54" s="101" t="s">
        <v>376</v>
      </c>
      <c r="HIQ54" s="101"/>
      <c r="HIT54" s="101" t="s">
        <v>376</v>
      </c>
      <c r="HIU54" s="101"/>
      <c r="HIW54" s="66"/>
      <c r="HIX54" s="101" t="s">
        <v>376</v>
      </c>
      <c r="HIY54" s="101"/>
      <c r="HJB54" s="101" t="s">
        <v>376</v>
      </c>
      <c r="HJC54" s="101"/>
      <c r="HJE54" s="66"/>
      <c r="HJF54" s="101" t="s">
        <v>376</v>
      </c>
      <c r="HJG54" s="101"/>
      <c r="HJJ54" s="101" t="s">
        <v>376</v>
      </c>
      <c r="HJK54" s="101"/>
      <c r="HJM54" s="66"/>
      <c r="HJN54" s="101" t="s">
        <v>376</v>
      </c>
      <c r="HJO54" s="101"/>
      <c r="HJR54" s="101" t="s">
        <v>376</v>
      </c>
      <c r="HJS54" s="101"/>
      <c r="HJU54" s="66"/>
      <c r="HJV54" s="101" t="s">
        <v>376</v>
      </c>
      <c r="HJW54" s="101"/>
      <c r="HJZ54" s="101" t="s">
        <v>376</v>
      </c>
      <c r="HKA54" s="101"/>
      <c r="HKC54" s="66"/>
      <c r="HKD54" s="101" t="s">
        <v>376</v>
      </c>
      <c r="HKE54" s="101"/>
      <c r="HKH54" s="101" t="s">
        <v>376</v>
      </c>
      <c r="HKI54" s="101"/>
      <c r="HKK54" s="66"/>
      <c r="HKL54" s="101" t="s">
        <v>376</v>
      </c>
      <c r="HKM54" s="101"/>
      <c r="HKP54" s="101" t="s">
        <v>376</v>
      </c>
      <c r="HKQ54" s="101"/>
      <c r="HKS54" s="66"/>
      <c r="HKT54" s="101" t="s">
        <v>376</v>
      </c>
      <c r="HKU54" s="101"/>
      <c r="HKX54" s="101" t="s">
        <v>376</v>
      </c>
      <c r="HKY54" s="101"/>
      <c r="HLA54" s="66"/>
      <c r="HLB54" s="101" t="s">
        <v>376</v>
      </c>
      <c r="HLC54" s="101"/>
      <c r="HLF54" s="101" t="s">
        <v>376</v>
      </c>
      <c r="HLG54" s="101"/>
      <c r="HLI54" s="66"/>
      <c r="HLJ54" s="101" t="s">
        <v>376</v>
      </c>
      <c r="HLK54" s="101"/>
      <c r="HLN54" s="101" t="s">
        <v>376</v>
      </c>
      <c r="HLO54" s="101"/>
      <c r="HLQ54" s="66"/>
      <c r="HLR54" s="101" t="s">
        <v>376</v>
      </c>
      <c r="HLS54" s="101"/>
      <c r="HLV54" s="101" t="s">
        <v>376</v>
      </c>
      <c r="HLW54" s="101"/>
      <c r="HLY54" s="66"/>
      <c r="HLZ54" s="101" t="s">
        <v>376</v>
      </c>
      <c r="HMA54" s="101"/>
      <c r="HMD54" s="101" t="s">
        <v>376</v>
      </c>
      <c r="HME54" s="101"/>
      <c r="HMG54" s="66"/>
      <c r="HMH54" s="101" t="s">
        <v>376</v>
      </c>
      <c r="HMI54" s="101"/>
      <c r="HML54" s="101" t="s">
        <v>376</v>
      </c>
      <c r="HMM54" s="101"/>
      <c r="HMO54" s="66"/>
      <c r="HMP54" s="101" t="s">
        <v>376</v>
      </c>
      <c r="HMQ54" s="101"/>
      <c r="HMT54" s="101" t="s">
        <v>376</v>
      </c>
      <c r="HMU54" s="101"/>
      <c r="HMW54" s="66"/>
      <c r="HMX54" s="101" t="s">
        <v>376</v>
      </c>
      <c r="HMY54" s="101"/>
      <c r="HNB54" s="101" t="s">
        <v>376</v>
      </c>
      <c r="HNC54" s="101"/>
      <c r="HNE54" s="66"/>
      <c r="HNF54" s="101" t="s">
        <v>376</v>
      </c>
      <c r="HNG54" s="101"/>
      <c r="HNJ54" s="101" t="s">
        <v>376</v>
      </c>
      <c r="HNK54" s="101"/>
      <c r="HNM54" s="66"/>
      <c r="HNN54" s="101" t="s">
        <v>376</v>
      </c>
      <c r="HNO54" s="101"/>
      <c r="HNR54" s="101" t="s">
        <v>376</v>
      </c>
      <c r="HNS54" s="101"/>
      <c r="HNU54" s="66"/>
      <c r="HNV54" s="101" t="s">
        <v>376</v>
      </c>
      <c r="HNW54" s="101"/>
      <c r="HNZ54" s="101" t="s">
        <v>376</v>
      </c>
      <c r="HOA54" s="101"/>
      <c r="HOC54" s="66"/>
      <c r="HOD54" s="101" t="s">
        <v>376</v>
      </c>
      <c r="HOE54" s="101"/>
      <c r="HOH54" s="101" t="s">
        <v>376</v>
      </c>
      <c r="HOI54" s="101"/>
      <c r="HOK54" s="66"/>
      <c r="HOL54" s="101" t="s">
        <v>376</v>
      </c>
      <c r="HOM54" s="101"/>
      <c r="HOP54" s="101" t="s">
        <v>376</v>
      </c>
      <c r="HOQ54" s="101"/>
      <c r="HOS54" s="66"/>
      <c r="HOT54" s="101" t="s">
        <v>376</v>
      </c>
      <c r="HOU54" s="101"/>
      <c r="HOX54" s="101" t="s">
        <v>376</v>
      </c>
      <c r="HOY54" s="101"/>
      <c r="HPA54" s="66"/>
      <c r="HPB54" s="101" t="s">
        <v>376</v>
      </c>
      <c r="HPC54" s="101"/>
      <c r="HPF54" s="101" t="s">
        <v>376</v>
      </c>
      <c r="HPG54" s="101"/>
      <c r="HPI54" s="66"/>
      <c r="HPJ54" s="101" t="s">
        <v>376</v>
      </c>
      <c r="HPK54" s="101"/>
      <c r="HPN54" s="101" t="s">
        <v>376</v>
      </c>
      <c r="HPO54" s="101"/>
      <c r="HPQ54" s="66"/>
      <c r="HPR54" s="101" t="s">
        <v>376</v>
      </c>
      <c r="HPS54" s="101"/>
      <c r="HPV54" s="101" t="s">
        <v>376</v>
      </c>
      <c r="HPW54" s="101"/>
      <c r="HPY54" s="66"/>
      <c r="HPZ54" s="101" t="s">
        <v>376</v>
      </c>
      <c r="HQA54" s="101"/>
      <c r="HQD54" s="101" t="s">
        <v>376</v>
      </c>
      <c r="HQE54" s="101"/>
      <c r="HQG54" s="66"/>
      <c r="HQH54" s="101" t="s">
        <v>376</v>
      </c>
      <c r="HQI54" s="101"/>
      <c r="HQL54" s="101" t="s">
        <v>376</v>
      </c>
      <c r="HQM54" s="101"/>
      <c r="HQO54" s="66"/>
      <c r="HQP54" s="101" t="s">
        <v>376</v>
      </c>
      <c r="HQQ54" s="101"/>
      <c r="HQT54" s="101" t="s">
        <v>376</v>
      </c>
      <c r="HQU54" s="101"/>
      <c r="HQW54" s="66"/>
      <c r="HQX54" s="101" t="s">
        <v>376</v>
      </c>
      <c r="HQY54" s="101"/>
      <c r="HRB54" s="101" t="s">
        <v>376</v>
      </c>
      <c r="HRC54" s="101"/>
      <c r="HRE54" s="66"/>
      <c r="HRF54" s="101" t="s">
        <v>376</v>
      </c>
      <c r="HRG54" s="101"/>
      <c r="HRJ54" s="101" t="s">
        <v>376</v>
      </c>
      <c r="HRK54" s="101"/>
      <c r="HRM54" s="66"/>
      <c r="HRN54" s="101" t="s">
        <v>376</v>
      </c>
      <c r="HRO54" s="101"/>
      <c r="HRR54" s="101" t="s">
        <v>376</v>
      </c>
      <c r="HRS54" s="101"/>
      <c r="HRU54" s="66"/>
      <c r="HRV54" s="101" t="s">
        <v>376</v>
      </c>
      <c r="HRW54" s="101"/>
      <c r="HRZ54" s="101" t="s">
        <v>376</v>
      </c>
      <c r="HSA54" s="101"/>
      <c r="HSC54" s="66"/>
      <c r="HSD54" s="101" t="s">
        <v>376</v>
      </c>
      <c r="HSE54" s="101"/>
      <c r="HSH54" s="101" t="s">
        <v>376</v>
      </c>
      <c r="HSI54" s="101"/>
      <c r="HSK54" s="66"/>
      <c r="HSL54" s="101" t="s">
        <v>376</v>
      </c>
      <c r="HSM54" s="101"/>
      <c r="HSP54" s="101" t="s">
        <v>376</v>
      </c>
      <c r="HSQ54" s="101"/>
      <c r="HSS54" s="66"/>
      <c r="HST54" s="101" t="s">
        <v>376</v>
      </c>
      <c r="HSU54" s="101"/>
      <c r="HSX54" s="101" t="s">
        <v>376</v>
      </c>
      <c r="HSY54" s="101"/>
      <c r="HTA54" s="66"/>
      <c r="HTB54" s="101" t="s">
        <v>376</v>
      </c>
      <c r="HTC54" s="101"/>
      <c r="HTF54" s="101" t="s">
        <v>376</v>
      </c>
      <c r="HTG54" s="101"/>
      <c r="HTI54" s="66"/>
      <c r="HTJ54" s="101" t="s">
        <v>376</v>
      </c>
      <c r="HTK54" s="101"/>
      <c r="HTN54" s="101" t="s">
        <v>376</v>
      </c>
      <c r="HTO54" s="101"/>
      <c r="HTQ54" s="66"/>
      <c r="HTR54" s="101" t="s">
        <v>376</v>
      </c>
      <c r="HTS54" s="101"/>
      <c r="HTV54" s="101" t="s">
        <v>376</v>
      </c>
      <c r="HTW54" s="101"/>
      <c r="HTY54" s="66"/>
      <c r="HTZ54" s="101" t="s">
        <v>376</v>
      </c>
      <c r="HUA54" s="101"/>
      <c r="HUD54" s="101" t="s">
        <v>376</v>
      </c>
      <c r="HUE54" s="101"/>
      <c r="HUG54" s="66"/>
      <c r="HUH54" s="101" t="s">
        <v>376</v>
      </c>
      <c r="HUI54" s="101"/>
      <c r="HUL54" s="101" t="s">
        <v>376</v>
      </c>
      <c r="HUM54" s="101"/>
      <c r="HUO54" s="66"/>
      <c r="HUP54" s="101" t="s">
        <v>376</v>
      </c>
      <c r="HUQ54" s="101"/>
      <c r="HUT54" s="101" t="s">
        <v>376</v>
      </c>
      <c r="HUU54" s="101"/>
      <c r="HUW54" s="66"/>
      <c r="HUX54" s="101" t="s">
        <v>376</v>
      </c>
      <c r="HUY54" s="101"/>
      <c r="HVB54" s="101" t="s">
        <v>376</v>
      </c>
      <c r="HVC54" s="101"/>
      <c r="HVE54" s="66"/>
      <c r="HVF54" s="101" t="s">
        <v>376</v>
      </c>
      <c r="HVG54" s="101"/>
      <c r="HVJ54" s="101" t="s">
        <v>376</v>
      </c>
      <c r="HVK54" s="101"/>
      <c r="HVM54" s="66"/>
      <c r="HVN54" s="101" t="s">
        <v>376</v>
      </c>
      <c r="HVO54" s="101"/>
      <c r="HVR54" s="101" t="s">
        <v>376</v>
      </c>
      <c r="HVS54" s="101"/>
      <c r="HVU54" s="66"/>
      <c r="HVV54" s="101" t="s">
        <v>376</v>
      </c>
      <c r="HVW54" s="101"/>
      <c r="HVZ54" s="101" t="s">
        <v>376</v>
      </c>
      <c r="HWA54" s="101"/>
      <c r="HWC54" s="66"/>
      <c r="HWD54" s="101" t="s">
        <v>376</v>
      </c>
      <c r="HWE54" s="101"/>
      <c r="HWH54" s="101" t="s">
        <v>376</v>
      </c>
      <c r="HWI54" s="101"/>
      <c r="HWK54" s="66"/>
      <c r="HWL54" s="101" t="s">
        <v>376</v>
      </c>
      <c r="HWM54" s="101"/>
      <c r="HWP54" s="101" t="s">
        <v>376</v>
      </c>
      <c r="HWQ54" s="101"/>
      <c r="HWS54" s="66"/>
      <c r="HWT54" s="101" t="s">
        <v>376</v>
      </c>
      <c r="HWU54" s="101"/>
      <c r="HWX54" s="101" t="s">
        <v>376</v>
      </c>
      <c r="HWY54" s="101"/>
      <c r="HXA54" s="66"/>
      <c r="HXB54" s="101" t="s">
        <v>376</v>
      </c>
      <c r="HXC54" s="101"/>
      <c r="HXF54" s="101" t="s">
        <v>376</v>
      </c>
      <c r="HXG54" s="101"/>
      <c r="HXI54" s="66"/>
      <c r="HXJ54" s="101" t="s">
        <v>376</v>
      </c>
      <c r="HXK54" s="101"/>
      <c r="HXN54" s="101" t="s">
        <v>376</v>
      </c>
      <c r="HXO54" s="101"/>
      <c r="HXQ54" s="66"/>
      <c r="HXR54" s="101" t="s">
        <v>376</v>
      </c>
      <c r="HXS54" s="101"/>
      <c r="HXV54" s="101" t="s">
        <v>376</v>
      </c>
      <c r="HXW54" s="101"/>
      <c r="HXY54" s="66"/>
      <c r="HXZ54" s="101" t="s">
        <v>376</v>
      </c>
      <c r="HYA54" s="101"/>
      <c r="HYD54" s="101" t="s">
        <v>376</v>
      </c>
      <c r="HYE54" s="101"/>
      <c r="HYG54" s="66"/>
      <c r="HYH54" s="101" t="s">
        <v>376</v>
      </c>
      <c r="HYI54" s="101"/>
      <c r="HYL54" s="101" t="s">
        <v>376</v>
      </c>
      <c r="HYM54" s="101"/>
      <c r="HYO54" s="66"/>
      <c r="HYP54" s="101" t="s">
        <v>376</v>
      </c>
      <c r="HYQ54" s="101"/>
      <c r="HYT54" s="101" t="s">
        <v>376</v>
      </c>
      <c r="HYU54" s="101"/>
      <c r="HYW54" s="66"/>
      <c r="HYX54" s="101" t="s">
        <v>376</v>
      </c>
      <c r="HYY54" s="101"/>
      <c r="HZB54" s="101" t="s">
        <v>376</v>
      </c>
      <c r="HZC54" s="101"/>
      <c r="HZE54" s="66"/>
      <c r="HZF54" s="101" t="s">
        <v>376</v>
      </c>
      <c r="HZG54" s="101"/>
      <c r="HZJ54" s="101" t="s">
        <v>376</v>
      </c>
      <c r="HZK54" s="101"/>
      <c r="HZM54" s="66"/>
      <c r="HZN54" s="101" t="s">
        <v>376</v>
      </c>
      <c r="HZO54" s="101"/>
      <c r="HZR54" s="101" t="s">
        <v>376</v>
      </c>
      <c r="HZS54" s="101"/>
      <c r="HZU54" s="66"/>
      <c r="HZV54" s="101" t="s">
        <v>376</v>
      </c>
      <c r="HZW54" s="101"/>
      <c r="HZZ54" s="101" t="s">
        <v>376</v>
      </c>
      <c r="IAA54" s="101"/>
      <c r="IAC54" s="66"/>
      <c r="IAD54" s="101" t="s">
        <v>376</v>
      </c>
      <c r="IAE54" s="101"/>
      <c r="IAH54" s="101" t="s">
        <v>376</v>
      </c>
      <c r="IAI54" s="101"/>
      <c r="IAK54" s="66"/>
      <c r="IAL54" s="101" t="s">
        <v>376</v>
      </c>
      <c r="IAM54" s="101"/>
      <c r="IAP54" s="101" t="s">
        <v>376</v>
      </c>
      <c r="IAQ54" s="101"/>
      <c r="IAS54" s="66"/>
      <c r="IAT54" s="101" t="s">
        <v>376</v>
      </c>
      <c r="IAU54" s="101"/>
      <c r="IAX54" s="101" t="s">
        <v>376</v>
      </c>
      <c r="IAY54" s="101"/>
      <c r="IBA54" s="66"/>
      <c r="IBB54" s="101" t="s">
        <v>376</v>
      </c>
      <c r="IBC54" s="101"/>
      <c r="IBF54" s="101" t="s">
        <v>376</v>
      </c>
      <c r="IBG54" s="101"/>
      <c r="IBI54" s="66"/>
      <c r="IBJ54" s="101" t="s">
        <v>376</v>
      </c>
      <c r="IBK54" s="101"/>
      <c r="IBN54" s="101" t="s">
        <v>376</v>
      </c>
      <c r="IBO54" s="101"/>
      <c r="IBQ54" s="66"/>
      <c r="IBR54" s="101" t="s">
        <v>376</v>
      </c>
      <c r="IBS54" s="101"/>
      <c r="IBV54" s="101" t="s">
        <v>376</v>
      </c>
      <c r="IBW54" s="101"/>
      <c r="IBY54" s="66"/>
      <c r="IBZ54" s="101" t="s">
        <v>376</v>
      </c>
      <c r="ICA54" s="101"/>
      <c r="ICD54" s="101" t="s">
        <v>376</v>
      </c>
      <c r="ICE54" s="101"/>
      <c r="ICG54" s="66"/>
      <c r="ICH54" s="101" t="s">
        <v>376</v>
      </c>
      <c r="ICI54" s="101"/>
      <c r="ICL54" s="101" t="s">
        <v>376</v>
      </c>
      <c r="ICM54" s="101"/>
      <c r="ICO54" s="66"/>
      <c r="ICP54" s="101" t="s">
        <v>376</v>
      </c>
      <c r="ICQ54" s="101"/>
      <c r="ICT54" s="101" t="s">
        <v>376</v>
      </c>
      <c r="ICU54" s="101"/>
      <c r="ICW54" s="66"/>
      <c r="ICX54" s="101" t="s">
        <v>376</v>
      </c>
      <c r="ICY54" s="101"/>
      <c r="IDB54" s="101" t="s">
        <v>376</v>
      </c>
      <c r="IDC54" s="101"/>
      <c r="IDE54" s="66"/>
      <c r="IDF54" s="101" t="s">
        <v>376</v>
      </c>
      <c r="IDG54" s="101"/>
      <c r="IDJ54" s="101" t="s">
        <v>376</v>
      </c>
      <c r="IDK54" s="101"/>
      <c r="IDM54" s="66"/>
      <c r="IDN54" s="101" t="s">
        <v>376</v>
      </c>
      <c r="IDO54" s="101"/>
      <c r="IDR54" s="101" t="s">
        <v>376</v>
      </c>
      <c r="IDS54" s="101"/>
      <c r="IDU54" s="66"/>
      <c r="IDV54" s="101" t="s">
        <v>376</v>
      </c>
      <c r="IDW54" s="101"/>
      <c r="IDZ54" s="101" t="s">
        <v>376</v>
      </c>
      <c r="IEA54" s="101"/>
      <c r="IEC54" s="66"/>
      <c r="IED54" s="101" t="s">
        <v>376</v>
      </c>
      <c r="IEE54" s="101"/>
      <c r="IEH54" s="101" t="s">
        <v>376</v>
      </c>
      <c r="IEI54" s="101"/>
      <c r="IEK54" s="66"/>
      <c r="IEL54" s="101" t="s">
        <v>376</v>
      </c>
      <c r="IEM54" s="101"/>
      <c r="IEP54" s="101" t="s">
        <v>376</v>
      </c>
      <c r="IEQ54" s="101"/>
      <c r="IES54" s="66"/>
      <c r="IET54" s="101" t="s">
        <v>376</v>
      </c>
      <c r="IEU54" s="101"/>
      <c r="IEX54" s="101" t="s">
        <v>376</v>
      </c>
      <c r="IEY54" s="101"/>
      <c r="IFA54" s="66"/>
      <c r="IFB54" s="101" t="s">
        <v>376</v>
      </c>
      <c r="IFC54" s="101"/>
      <c r="IFF54" s="101" t="s">
        <v>376</v>
      </c>
      <c r="IFG54" s="101"/>
      <c r="IFI54" s="66"/>
      <c r="IFJ54" s="101" t="s">
        <v>376</v>
      </c>
      <c r="IFK54" s="101"/>
      <c r="IFN54" s="101" t="s">
        <v>376</v>
      </c>
      <c r="IFO54" s="101"/>
      <c r="IFQ54" s="66"/>
      <c r="IFR54" s="101" t="s">
        <v>376</v>
      </c>
      <c r="IFS54" s="101"/>
      <c r="IFV54" s="101" t="s">
        <v>376</v>
      </c>
      <c r="IFW54" s="101"/>
      <c r="IFY54" s="66"/>
      <c r="IFZ54" s="101" t="s">
        <v>376</v>
      </c>
      <c r="IGA54" s="101"/>
      <c r="IGD54" s="101" t="s">
        <v>376</v>
      </c>
      <c r="IGE54" s="101"/>
      <c r="IGG54" s="66"/>
      <c r="IGH54" s="101" t="s">
        <v>376</v>
      </c>
      <c r="IGI54" s="101"/>
      <c r="IGL54" s="101" t="s">
        <v>376</v>
      </c>
      <c r="IGM54" s="101"/>
      <c r="IGO54" s="66"/>
      <c r="IGP54" s="101" t="s">
        <v>376</v>
      </c>
      <c r="IGQ54" s="101"/>
      <c r="IGT54" s="101" t="s">
        <v>376</v>
      </c>
      <c r="IGU54" s="101"/>
      <c r="IGW54" s="66"/>
      <c r="IGX54" s="101" t="s">
        <v>376</v>
      </c>
      <c r="IGY54" s="101"/>
      <c r="IHB54" s="101" t="s">
        <v>376</v>
      </c>
      <c r="IHC54" s="101"/>
      <c r="IHE54" s="66"/>
      <c r="IHF54" s="101" t="s">
        <v>376</v>
      </c>
      <c r="IHG54" s="101"/>
      <c r="IHJ54" s="101" t="s">
        <v>376</v>
      </c>
      <c r="IHK54" s="101"/>
      <c r="IHM54" s="66"/>
      <c r="IHN54" s="101" t="s">
        <v>376</v>
      </c>
      <c r="IHO54" s="101"/>
      <c r="IHR54" s="101" t="s">
        <v>376</v>
      </c>
      <c r="IHS54" s="101"/>
      <c r="IHU54" s="66"/>
      <c r="IHV54" s="101" t="s">
        <v>376</v>
      </c>
      <c r="IHW54" s="101"/>
      <c r="IHZ54" s="101" t="s">
        <v>376</v>
      </c>
      <c r="IIA54" s="101"/>
      <c r="IIC54" s="66"/>
      <c r="IID54" s="101" t="s">
        <v>376</v>
      </c>
      <c r="IIE54" s="101"/>
      <c r="IIH54" s="101" t="s">
        <v>376</v>
      </c>
      <c r="III54" s="101"/>
      <c r="IIK54" s="66"/>
      <c r="IIL54" s="101" t="s">
        <v>376</v>
      </c>
      <c r="IIM54" s="101"/>
      <c r="IIP54" s="101" t="s">
        <v>376</v>
      </c>
      <c r="IIQ54" s="101"/>
      <c r="IIS54" s="66"/>
      <c r="IIT54" s="101" t="s">
        <v>376</v>
      </c>
      <c r="IIU54" s="101"/>
      <c r="IIX54" s="101" t="s">
        <v>376</v>
      </c>
      <c r="IIY54" s="101"/>
      <c r="IJA54" s="66"/>
      <c r="IJB54" s="101" t="s">
        <v>376</v>
      </c>
      <c r="IJC54" s="101"/>
      <c r="IJF54" s="101" t="s">
        <v>376</v>
      </c>
      <c r="IJG54" s="101"/>
      <c r="IJI54" s="66"/>
      <c r="IJJ54" s="101" t="s">
        <v>376</v>
      </c>
      <c r="IJK54" s="101"/>
      <c r="IJN54" s="101" t="s">
        <v>376</v>
      </c>
      <c r="IJO54" s="101"/>
      <c r="IJQ54" s="66"/>
      <c r="IJR54" s="101" t="s">
        <v>376</v>
      </c>
      <c r="IJS54" s="101"/>
      <c r="IJV54" s="101" t="s">
        <v>376</v>
      </c>
      <c r="IJW54" s="101"/>
      <c r="IJY54" s="66"/>
      <c r="IJZ54" s="101" t="s">
        <v>376</v>
      </c>
      <c r="IKA54" s="101"/>
      <c r="IKD54" s="101" t="s">
        <v>376</v>
      </c>
      <c r="IKE54" s="101"/>
      <c r="IKG54" s="66"/>
      <c r="IKH54" s="101" t="s">
        <v>376</v>
      </c>
      <c r="IKI54" s="101"/>
      <c r="IKL54" s="101" t="s">
        <v>376</v>
      </c>
      <c r="IKM54" s="101"/>
      <c r="IKO54" s="66"/>
      <c r="IKP54" s="101" t="s">
        <v>376</v>
      </c>
      <c r="IKQ54" s="101"/>
      <c r="IKT54" s="101" t="s">
        <v>376</v>
      </c>
      <c r="IKU54" s="101"/>
      <c r="IKW54" s="66"/>
      <c r="IKX54" s="101" t="s">
        <v>376</v>
      </c>
      <c r="IKY54" s="101"/>
      <c r="ILB54" s="101" t="s">
        <v>376</v>
      </c>
      <c r="ILC54" s="101"/>
      <c r="ILE54" s="66"/>
      <c r="ILF54" s="101" t="s">
        <v>376</v>
      </c>
      <c r="ILG54" s="101"/>
      <c r="ILJ54" s="101" t="s">
        <v>376</v>
      </c>
      <c r="ILK54" s="101"/>
      <c r="ILM54" s="66"/>
      <c r="ILN54" s="101" t="s">
        <v>376</v>
      </c>
      <c r="ILO54" s="101"/>
      <c r="ILR54" s="101" t="s">
        <v>376</v>
      </c>
      <c r="ILS54" s="101"/>
      <c r="ILU54" s="66"/>
      <c r="ILV54" s="101" t="s">
        <v>376</v>
      </c>
      <c r="ILW54" s="101"/>
      <c r="ILZ54" s="101" t="s">
        <v>376</v>
      </c>
      <c r="IMA54" s="101"/>
      <c r="IMC54" s="66"/>
      <c r="IMD54" s="101" t="s">
        <v>376</v>
      </c>
      <c r="IME54" s="101"/>
      <c r="IMH54" s="101" t="s">
        <v>376</v>
      </c>
      <c r="IMI54" s="101"/>
      <c r="IMK54" s="66"/>
      <c r="IML54" s="101" t="s">
        <v>376</v>
      </c>
      <c r="IMM54" s="101"/>
      <c r="IMP54" s="101" t="s">
        <v>376</v>
      </c>
      <c r="IMQ54" s="101"/>
      <c r="IMS54" s="66"/>
      <c r="IMT54" s="101" t="s">
        <v>376</v>
      </c>
      <c r="IMU54" s="101"/>
      <c r="IMX54" s="101" t="s">
        <v>376</v>
      </c>
      <c r="IMY54" s="101"/>
      <c r="INA54" s="66"/>
      <c r="INB54" s="101" t="s">
        <v>376</v>
      </c>
      <c r="INC54" s="101"/>
      <c r="INF54" s="101" t="s">
        <v>376</v>
      </c>
      <c r="ING54" s="101"/>
      <c r="INI54" s="66"/>
      <c r="INJ54" s="101" t="s">
        <v>376</v>
      </c>
      <c r="INK54" s="101"/>
      <c r="INN54" s="101" t="s">
        <v>376</v>
      </c>
      <c r="INO54" s="101"/>
      <c r="INQ54" s="66"/>
      <c r="INR54" s="101" t="s">
        <v>376</v>
      </c>
      <c r="INS54" s="101"/>
      <c r="INV54" s="101" t="s">
        <v>376</v>
      </c>
      <c r="INW54" s="101"/>
      <c r="INY54" s="66"/>
      <c r="INZ54" s="101" t="s">
        <v>376</v>
      </c>
      <c r="IOA54" s="101"/>
      <c r="IOD54" s="101" t="s">
        <v>376</v>
      </c>
      <c r="IOE54" s="101"/>
      <c r="IOG54" s="66"/>
      <c r="IOH54" s="101" t="s">
        <v>376</v>
      </c>
      <c r="IOI54" s="101"/>
      <c r="IOL54" s="101" t="s">
        <v>376</v>
      </c>
      <c r="IOM54" s="101"/>
      <c r="IOO54" s="66"/>
      <c r="IOP54" s="101" t="s">
        <v>376</v>
      </c>
      <c r="IOQ54" s="101"/>
      <c r="IOT54" s="101" t="s">
        <v>376</v>
      </c>
      <c r="IOU54" s="101"/>
      <c r="IOW54" s="66"/>
      <c r="IOX54" s="101" t="s">
        <v>376</v>
      </c>
      <c r="IOY54" s="101"/>
      <c r="IPB54" s="101" t="s">
        <v>376</v>
      </c>
      <c r="IPC54" s="101"/>
      <c r="IPE54" s="66"/>
      <c r="IPF54" s="101" t="s">
        <v>376</v>
      </c>
      <c r="IPG54" s="101"/>
      <c r="IPJ54" s="101" t="s">
        <v>376</v>
      </c>
      <c r="IPK54" s="101"/>
      <c r="IPM54" s="66"/>
      <c r="IPN54" s="101" t="s">
        <v>376</v>
      </c>
      <c r="IPO54" s="101"/>
      <c r="IPR54" s="101" t="s">
        <v>376</v>
      </c>
      <c r="IPS54" s="101"/>
      <c r="IPU54" s="66"/>
      <c r="IPV54" s="101" t="s">
        <v>376</v>
      </c>
      <c r="IPW54" s="101"/>
      <c r="IPZ54" s="101" t="s">
        <v>376</v>
      </c>
      <c r="IQA54" s="101"/>
      <c r="IQC54" s="66"/>
      <c r="IQD54" s="101" t="s">
        <v>376</v>
      </c>
      <c r="IQE54" s="101"/>
      <c r="IQH54" s="101" t="s">
        <v>376</v>
      </c>
      <c r="IQI54" s="101"/>
      <c r="IQK54" s="66"/>
      <c r="IQL54" s="101" t="s">
        <v>376</v>
      </c>
      <c r="IQM54" s="101"/>
      <c r="IQP54" s="101" t="s">
        <v>376</v>
      </c>
      <c r="IQQ54" s="101"/>
      <c r="IQS54" s="66"/>
      <c r="IQT54" s="101" t="s">
        <v>376</v>
      </c>
      <c r="IQU54" s="101"/>
      <c r="IQX54" s="101" t="s">
        <v>376</v>
      </c>
      <c r="IQY54" s="101"/>
      <c r="IRA54" s="66"/>
      <c r="IRB54" s="101" t="s">
        <v>376</v>
      </c>
      <c r="IRC54" s="101"/>
      <c r="IRF54" s="101" t="s">
        <v>376</v>
      </c>
      <c r="IRG54" s="101"/>
      <c r="IRI54" s="66"/>
      <c r="IRJ54" s="101" t="s">
        <v>376</v>
      </c>
      <c r="IRK54" s="101"/>
      <c r="IRN54" s="101" t="s">
        <v>376</v>
      </c>
      <c r="IRO54" s="101"/>
      <c r="IRQ54" s="66"/>
      <c r="IRR54" s="101" t="s">
        <v>376</v>
      </c>
      <c r="IRS54" s="101"/>
      <c r="IRV54" s="101" t="s">
        <v>376</v>
      </c>
      <c r="IRW54" s="101"/>
      <c r="IRY54" s="66"/>
      <c r="IRZ54" s="101" t="s">
        <v>376</v>
      </c>
      <c r="ISA54" s="101"/>
      <c r="ISD54" s="101" t="s">
        <v>376</v>
      </c>
      <c r="ISE54" s="101"/>
      <c r="ISG54" s="66"/>
      <c r="ISH54" s="101" t="s">
        <v>376</v>
      </c>
      <c r="ISI54" s="101"/>
      <c r="ISL54" s="101" t="s">
        <v>376</v>
      </c>
      <c r="ISM54" s="101"/>
      <c r="ISO54" s="66"/>
      <c r="ISP54" s="101" t="s">
        <v>376</v>
      </c>
      <c r="ISQ54" s="101"/>
      <c r="IST54" s="101" t="s">
        <v>376</v>
      </c>
      <c r="ISU54" s="101"/>
      <c r="ISW54" s="66"/>
      <c r="ISX54" s="101" t="s">
        <v>376</v>
      </c>
      <c r="ISY54" s="101"/>
      <c r="ITB54" s="101" t="s">
        <v>376</v>
      </c>
      <c r="ITC54" s="101"/>
      <c r="ITE54" s="66"/>
      <c r="ITF54" s="101" t="s">
        <v>376</v>
      </c>
      <c r="ITG54" s="101"/>
      <c r="ITJ54" s="101" t="s">
        <v>376</v>
      </c>
      <c r="ITK54" s="101"/>
      <c r="ITM54" s="66"/>
      <c r="ITN54" s="101" t="s">
        <v>376</v>
      </c>
      <c r="ITO54" s="101"/>
      <c r="ITR54" s="101" t="s">
        <v>376</v>
      </c>
      <c r="ITS54" s="101"/>
      <c r="ITU54" s="66"/>
      <c r="ITV54" s="101" t="s">
        <v>376</v>
      </c>
      <c r="ITW54" s="101"/>
      <c r="ITZ54" s="101" t="s">
        <v>376</v>
      </c>
      <c r="IUA54" s="101"/>
      <c r="IUC54" s="66"/>
      <c r="IUD54" s="101" t="s">
        <v>376</v>
      </c>
      <c r="IUE54" s="101"/>
      <c r="IUH54" s="101" t="s">
        <v>376</v>
      </c>
      <c r="IUI54" s="101"/>
      <c r="IUK54" s="66"/>
      <c r="IUL54" s="101" t="s">
        <v>376</v>
      </c>
      <c r="IUM54" s="101"/>
      <c r="IUP54" s="101" t="s">
        <v>376</v>
      </c>
      <c r="IUQ54" s="101"/>
      <c r="IUS54" s="66"/>
      <c r="IUT54" s="101" t="s">
        <v>376</v>
      </c>
      <c r="IUU54" s="101"/>
      <c r="IUX54" s="101" t="s">
        <v>376</v>
      </c>
      <c r="IUY54" s="101"/>
      <c r="IVA54" s="66"/>
      <c r="IVB54" s="101" t="s">
        <v>376</v>
      </c>
      <c r="IVC54" s="101"/>
      <c r="IVF54" s="101" t="s">
        <v>376</v>
      </c>
      <c r="IVG54" s="101"/>
      <c r="IVI54" s="66"/>
      <c r="IVJ54" s="101" t="s">
        <v>376</v>
      </c>
      <c r="IVK54" s="101"/>
      <c r="IVN54" s="101" t="s">
        <v>376</v>
      </c>
      <c r="IVO54" s="101"/>
      <c r="IVQ54" s="66"/>
      <c r="IVR54" s="101" t="s">
        <v>376</v>
      </c>
      <c r="IVS54" s="101"/>
      <c r="IVV54" s="101" t="s">
        <v>376</v>
      </c>
      <c r="IVW54" s="101"/>
      <c r="IVY54" s="66"/>
      <c r="IVZ54" s="101" t="s">
        <v>376</v>
      </c>
      <c r="IWA54" s="101"/>
      <c r="IWD54" s="101" t="s">
        <v>376</v>
      </c>
      <c r="IWE54" s="101"/>
      <c r="IWG54" s="66"/>
      <c r="IWH54" s="101" t="s">
        <v>376</v>
      </c>
      <c r="IWI54" s="101"/>
      <c r="IWL54" s="101" t="s">
        <v>376</v>
      </c>
      <c r="IWM54" s="101"/>
      <c r="IWO54" s="66"/>
      <c r="IWP54" s="101" t="s">
        <v>376</v>
      </c>
      <c r="IWQ54" s="101"/>
      <c r="IWT54" s="101" t="s">
        <v>376</v>
      </c>
      <c r="IWU54" s="101"/>
      <c r="IWW54" s="66"/>
      <c r="IWX54" s="101" t="s">
        <v>376</v>
      </c>
      <c r="IWY54" s="101"/>
      <c r="IXB54" s="101" t="s">
        <v>376</v>
      </c>
      <c r="IXC54" s="101"/>
      <c r="IXE54" s="66"/>
      <c r="IXF54" s="101" t="s">
        <v>376</v>
      </c>
      <c r="IXG54" s="101"/>
      <c r="IXJ54" s="101" t="s">
        <v>376</v>
      </c>
      <c r="IXK54" s="101"/>
      <c r="IXM54" s="66"/>
      <c r="IXN54" s="101" t="s">
        <v>376</v>
      </c>
      <c r="IXO54" s="101"/>
      <c r="IXR54" s="101" t="s">
        <v>376</v>
      </c>
      <c r="IXS54" s="101"/>
      <c r="IXU54" s="66"/>
      <c r="IXV54" s="101" t="s">
        <v>376</v>
      </c>
      <c r="IXW54" s="101"/>
      <c r="IXZ54" s="101" t="s">
        <v>376</v>
      </c>
      <c r="IYA54" s="101"/>
      <c r="IYC54" s="66"/>
      <c r="IYD54" s="101" t="s">
        <v>376</v>
      </c>
      <c r="IYE54" s="101"/>
      <c r="IYH54" s="101" t="s">
        <v>376</v>
      </c>
      <c r="IYI54" s="101"/>
      <c r="IYK54" s="66"/>
      <c r="IYL54" s="101" t="s">
        <v>376</v>
      </c>
      <c r="IYM54" s="101"/>
      <c r="IYP54" s="101" t="s">
        <v>376</v>
      </c>
      <c r="IYQ54" s="101"/>
      <c r="IYS54" s="66"/>
      <c r="IYT54" s="101" t="s">
        <v>376</v>
      </c>
      <c r="IYU54" s="101"/>
      <c r="IYX54" s="101" t="s">
        <v>376</v>
      </c>
      <c r="IYY54" s="101"/>
      <c r="IZA54" s="66"/>
      <c r="IZB54" s="101" t="s">
        <v>376</v>
      </c>
      <c r="IZC54" s="101"/>
      <c r="IZF54" s="101" t="s">
        <v>376</v>
      </c>
      <c r="IZG54" s="101"/>
      <c r="IZI54" s="66"/>
      <c r="IZJ54" s="101" t="s">
        <v>376</v>
      </c>
      <c r="IZK54" s="101"/>
      <c r="IZN54" s="101" t="s">
        <v>376</v>
      </c>
      <c r="IZO54" s="101"/>
      <c r="IZQ54" s="66"/>
      <c r="IZR54" s="101" t="s">
        <v>376</v>
      </c>
      <c r="IZS54" s="101"/>
      <c r="IZV54" s="101" t="s">
        <v>376</v>
      </c>
      <c r="IZW54" s="101"/>
      <c r="IZY54" s="66"/>
      <c r="IZZ54" s="101" t="s">
        <v>376</v>
      </c>
      <c r="JAA54" s="101"/>
      <c r="JAD54" s="101" t="s">
        <v>376</v>
      </c>
      <c r="JAE54" s="101"/>
      <c r="JAG54" s="66"/>
      <c r="JAH54" s="101" t="s">
        <v>376</v>
      </c>
      <c r="JAI54" s="101"/>
      <c r="JAL54" s="101" t="s">
        <v>376</v>
      </c>
      <c r="JAM54" s="101"/>
      <c r="JAO54" s="66"/>
      <c r="JAP54" s="101" t="s">
        <v>376</v>
      </c>
      <c r="JAQ54" s="101"/>
      <c r="JAT54" s="101" t="s">
        <v>376</v>
      </c>
      <c r="JAU54" s="101"/>
      <c r="JAW54" s="66"/>
      <c r="JAX54" s="101" t="s">
        <v>376</v>
      </c>
      <c r="JAY54" s="101"/>
      <c r="JBB54" s="101" t="s">
        <v>376</v>
      </c>
      <c r="JBC54" s="101"/>
      <c r="JBE54" s="66"/>
      <c r="JBF54" s="101" t="s">
        <v>376</v>
      </c>
      <c r="JBG54" s="101"/>
      <c r="JBJ54" s="101" t="s">
        <v>376</v>
      </c>
      <c r="JBK54" s="101"/>
      <c r="JBM54" s="66"/>
      <c r="JBN54" s="101" t="s">
        <v>376</v>
      </c>
      <c r="JBO54" s="101"/>
      <c r="JBR54" s="101" t="s">
        <v>376</v>
      </c>
      <c r="JBS54" s="101"/>
      <c r="JBU54" s="66"/>
      <c r="JBV54" s="101" t="s">
        <v>376</v>
      </c>
      <c r="JBW54" s="101"/>
      <c r="JBZ54" s="101" t="s">
        <v>376</v>
      </c>
      <c r="JCA54" s="101"/>
      <c r="JCC54" s="66"/>
      <c r="JCD54" s="101" t="s">
        <v>376</v>
      </c>
      <c r="JCE54" s="101"/>
      <c r="JCH54" s="101" t="s">
        <v>376</v>
      </c>
      <c r="JCI54" s="101"/>
      <c r="JCK54" s="66"/>
      <c r="JCL54" s="101" t="s">
        <v>376</v>
      </c>
      <c r="JCM54" s="101"/>
      <c r="JCP54" s="101" t="s">
        <v>376</v>
      </c>
      <c r="JCQ54" s="101"/>
      <c r="JCS54" s="66"/>
      <c r="JCT54" s="101" t="s">
        <v>376</v>
      </c>
      <c r="JCU54" s="101"/>
      <c r="JCX54" s="101" t="s">
        <v>376</v>
      </c>
      <c r="JCY54" s="101"/>
      <c r="JDA54" s="66"/>
      <c r="JDB54" s="101" t="s">
        <v>376</v>
      </c>
      <c r="JDC54" s="101"/>
      <c r="JDF54" s="101" t="s">
        <v>376</v>
      </c>
      <c r="JDG54" s="101"/>
      <c r="JDI54" s="66"/>
      <c r="JDJ54" s="101" t="s">
        <v>376</v>
      </c>
      <c r="JDK54" s="101"/>
      <c r="JDN54" s="101" t="s">
        <v>376</v>
      </c>
      <c r="JDO54" s="101"/>
      <c r="JDQ54" s="66"/>
      <c r="JDR54" s="101" t="s">
        <v>376</v>
      </c>
      <c r="JDS54" s="101"/>
      <c r="JDV54" s="101" t="s">
        <v>376</v>
      </c>
      <c r="JDW54" s="101"/>
      <c r="JDY54" s="66"/>
      <c r="JDZ54" s="101" t="s">
        <v>376</v>
      </c>
      <c r="JEA54" s="101"/>
      <c r="JED54" s="101" t="s">
        <v>376</v>
      </c>
      <c r="JEE54" s="101"/>
      <c r="JEG54" s="66"/>
      <c r="JEH54" s="101" t="s">
        <v>376</v>
      </c>
      <c r="JEI54" s="101"/>
      <c r="JEL54" s="101" t="s">
        <v>376</v>
      </c>
      <c r="JEM54" s="101"/>
      <c r="JEO54" s="66"/>
      <c r="JEP54" s="101" t="s">
        <v>376</v>
      </c>
      <c r="JEQ54" s="101"/>
      <c r="JET54" s="101" t="s">
        <v>376</v>
      </c>
      <c r="JEU54" s="101"/>
      <c r="JEW54" s="66"/>
      <c r="JEX54" s="101" t="s">
        <v>376</v>
      </c>
      <c r="JEY54" s="101"/>
      <c r="JFB54" s="101" t="s">
        <v>376</v>
      </c>
      <c r="JFC54" s="101"/>
      <c r="JFE54" s="66"/>
      <c r="JFF54" s="101" t="s">
        <v>376</v>
      </c>
      <c r="JFG54" s="101"/>
      <c r="JFJ54" s="101" t="s">
        <v>376</v>
      </c>
      <c r="JFK54" s="101"/>
      <c r="JFM54" s="66"/>
      <c r="JFN54" s="101" t="s">
        <v>376</v>
      </c>
      <c r="JFO54" s="101"/>
      <c r="JFR54" s="101" t="s">
        <v>376</v>
      </c>
      <c r="JFS54" s="101"/>
      <c r="JFU54" s="66"/>
      <c r="JFV54" s="101" t="s">
        <v>376</v>
      </c>
      <c r="JFW54" s="101"/>
      <c r="JFZ54" s="101" t="s">
        <v>376</v>
      </c>
      <c r="JGA54" s="101"/>
      <c r="JGC54" s="66"/>
      <c r="JGD54" s="101" t="s">
        <v>376</v>
      </c>
      <c r="JGE54" s="101"/>
      <c r="JGH54" s="101" t="s">
        <v>376</v>
      </c>
      <c r="JGI54" s="101"/>
      <c r="JGK54" s="66"/>
      <c r="JGL54" s="101" t="s">
        <v>376</v>
      </c>
      <c r="JGM54" s="101"/>
      <c r="JGP54" s="101" t="s">
        <v>376</v>
      </c>
      <c r="JGQ54" s="101"/>
      <c r="JGS54" s="66"/>
      <c r="JGT54" s="101" t="s">
        <v>376</v>
      </c>
      <c r="JGU54" s="101"/>
      <c r="JGX54" s="101" t="s">
        <v>376</v>
      </c>
      <c r="JGY54" s="101"/>
      <c r="JHA54" s="66"/>
      <c r="JHB54" s="101" t="s">
        <v>376</v>
      </c>
      <c r="JHC54" s="101"/>
      <c r="JHF54" s="101" t="s">
        <v>376</v>
      </c>
      <c r="JHG54" s="101"/>
      <c r="JHI54" s="66"/>
      <c r="JHJ54" s="101" t="s">
        <v>376</v>
      </c>
      <c r="JHK54" s="101"/>
      <c r="JHN54" s="101" t="s">
        <v>376</v>
      </c>
      <c r="JHO54" s="101"/>
      <c r="JHQ54" s="66"/>
      <c r="JHR54" s="101" t="s">
        <v>376</v>
      </c>
      <c r="JHS54" s="101"/>
      <c r="JHV54" s="101" t="s">
        <v>376</v>
      </c>
      <c r="JHW54" s="101"/>
      <c r="JHY54" s="66"/>
      <c r="JHZ54" s="101" t="s">
        <v>376</v>
      </c>
      <c r="JIA54" s="101"/>
      <c r="JID54" s="101" t="s">
        <v>376</v>
      </c>
      <c r="JIE54" s="101"/>
      <c r="JIG54" s="66"/>
      <c r="JIH54" s="101" t="s">
        <v>376</v>
      </c>
      <c r="JII54" s="101"/>
      <c r="JIL54" s="101" t="s">
        <v>376</v>
      </c>
      <c r="JIM54" s="101"/>
      <c r="JIO54" s="66"/>
      <c r="JIP54" s="101" t="s">
        <v>376</v>
      </c>
      <c r="JIQ54" s="101"/>
      <c r="JIT54" s="101" t="s">
        <v>376</v>
      </c>
      <c r="JIU54" s="101"/>
      <c r="JIW54" s="66"/>
      <c r="JIX54" s="101" t="s">
        <v>376</v>
      </c>
      <c r="JIY54" s="101"/>
      <c r="JJB54" s="101" t="s">
        <v>376</v>
      </c>
      <c r="JJC54" s="101"/>
      <c r="JJE54" s="66"/>
      <c r="JJF54" s="101" t="s">
        <v>376</v>
      </c>
      <c r="JJG54" s="101"/>
      <c r="JJJ54" s="101" t="s">
        <v>376</v>
      </c>
      <c r="JJK54" s="101"/>
      <c r="JJM54" s="66"/>
      <c r="JJN54" s="101" t="s">
        <v>376</v>
      </c>
      <c r="JJO54" s="101"/>
      <c r="JJR54" s="101" t="s">
        <v>376</v>
      </c>
      <c r="JJS54" s="101"/>
      <c r="JJU54" s="66"/>
      <c r="JJV54" s="101" t="s">
        <v>376</v>
      </c>
      <c r="JJW54" s="101"/>
      <c r="JJZ54" s="101" t="s">
        <v>376</v>
      </c>
      <c r="JKA54" s="101"/>
      <c r="JKC54" s="66"/>
      <c r="JKD54" s="101" t="s">
        <v>376</v>
      </c>
      <c r="JKE54" s="101"/>
      <c r="JKH54" s="101" t="s">
        <v>376</v>
      </c>
      <c r="JKI54" s="101"/>
      <c r="JKK54" s="66"/>
      <c r="JKL54" s="101" t="s">
        <v>376</v>
      </c>
      <c r="JKM54" s="101"/>
      <c r="JKP54" s="101" t="s">
        <v>376</v>
      </c>
      <c r="JKQ54" s="101"/>
      <c r="JKS54" s="66"/>
      <c r="JKT54" s="101" t="s">
        <v>376</v>
      </c>
      <c r="JKU54" s="101"/>
      <c r="JKX54" s="101" t="s">
        <v>376</v>
      </c>
      <c r="JKY54" s="101"/>
      <c r="JLA54" s="66"/>
      <c r="JLB54" s="101" t="s">
        <v>376</v>
      </c>
      <c r="JLC54" s="101"/>
      <c r="JLF54" s="101" t="s">
        <v>376</v>
      </c>
      <c r="JLG54" s="101"/>
      <c r="JLI54" s="66"/>
      <c r="JLJ54" s="101" t="s">
        <v>376</v>
      </c>
      <c r="JLK54" s="101"/>
      <c r="JLN54" s="101" t="s">
        <v>376</v>
      </c>
      <c r="JLO54" s="101"/>
      <c r="JLQ54" s="66"/>
      <c r="JLR54" s="101" t="s">
        <v>376</v>
      </c>
      <c r="JLS54" s="101"/>
      <c r="JLV54" s="101" t="s">
        <v>376</v>
      </c>
      <c r="JLW54" s="101"/>
      <c r="JLY54" s="66"/>
      <c r="JLZ54" s="101" t="s">
        <v>376</v>
      </c>
      <c r="JMA54" s="101"/>
      <c r="JMD54" s="101" t="s">
        <v>376</v>
      </c>
      <c r="JME54" s="101"/>
      <c r="JMG54" s="66"/>
      <c r="JMH54" s="101" t="s">
        <v>376</v>
      </c>
      <c r="JMI54" s="101"/>
      <c r="JML54" s="101" t="s">
        <v>376</v>
      </c>
      <c r="JMM54" s="101"/>
      <c r="JMO54" s="66"/>
      <c r="JMP54" s="101" t="s">
        <v>376</v>
      </c>
      <c r="JMQ54" s="101"/>
      <c r="JMT54" s="101" t="s">
        <v>376</v>
      </c>
      <c r="JMU54" s="101"/>
      <c r="JMW54" s="66"/>
      <c r="JMX54" s="101" t="s">
        <v>376</v>
      </c>
      <c r="JMY54" s="101"/>
      <c r="JNB54" s="101" t="s">
        <v>376</v>
      </c>
      <c r="JNC54" s="101"/>
      <c r="JNE54" s="66"/>
      <c r="JNF54" s="101" t="s">
        <v>376</v>
      </c>
      <c r="JNG54" s="101"/>
      <c r="JNJ54" s="101" t="s">
        <v>376</v>
      </c>
      <c r="JNK54" s="101"/>
      <c r="JNM54" s="66"/>
      <c r="JNN54" s="101" t="s">
        <v>376</v>
      </c>
      <c r="JNO54" s="101"/>
      <c r="JNR54" s="101" t="s">
        <v>376</v>
      </c>
      <c r="JNS54" s="101"/>
      <c r="JNU54" s="66"/>
      <c r="JNV54" s="101" t="s">
        <v>376</v>
      </c>
      <c r="JNW54" s="101"/>
      <c r="JNZ54" s="101" t="s">
        <v>376</v>
      </c>
      <c r="JOA54" s="101"/>
      <c r="JOC54" s="66"/>
      <c r="JOD54" s="101" t="s">
        <v>376</v>
      </c>
      <c r="JOE54" s="101"/>
      <c r="JOH54" s="101" t="s">
        <v>376</v>
      </c>
      <c r="JOI54" s="101"/>
      <c r="JOK54" s="66"/>
      <c r="JOL54" s="101" t="s">
        <v>376</v>
      </c>
      <c r="JOM54" s="101"/>
      <c r="JOP54" s="101" t="s">
        <v>376</v>
      </c>
      <c r="JOQ54" s="101"/>
      <c r="JOS54" s="66"/>
      <c r="JOT54" s="101" t="s">
        <v>376</v>
      </c>
      <c r="JOU54" s="101"/>
      <c r="JOX54" s="101" t="s">
        <v>376</v>
      </c>
      <c r="JOY54" s="101"/>
      <c r="JPA54" s="66"/>
      <c r="JPB54" s="101" t="s">
        <v>376</v>
      </c>
      <c r="JPC54" s="101"/>
      <c r="JPF54" s="101" t="s">
        <v>376</v>
      </c>
      <c r="JPG54" s="101"/>
      <c r="JPI54" s="66"/>
      <c r="JPJ54" s="101" t="s">
        <v>376</v>
      </c>
      <c r="JPK54" s="101"/>
      <c r="JPN54" s="101" t="s">
        <v>376</v>
      </c>
      <c r="JPO54" s="101"/>
      <c r="JPQ54" s="66"/>
      <c r="JPR54" s="101" t="s">
        <v>376</v>
      </c>
      <c r="JPS54" s="101"/>
      <c r="JPV54" s="101" t="s">
        <v>376</v>
      </c>
      <c r="JPW54" s="101"/>
      <c r="JPY54" s="66"/>
      <c r="JPZ54" s="101" t="s">
        <v>376</v>
      </c>
      <c r="JQA54" s="101"/>
      <c r="JQD54" s="101" t="s">
        <v>376</v>
      </c>
      <c r="JQE54" s="101"/>
      <c r="JQG54" s="66"/>
      <c r="JQH54" s="101" t="s">
        <v>376</v>
      </c>
      <c r="JQI54" s="101"/>
      <c r="JQL54" s="101" t="s">
        <v>376</v>
      </c>
      <c r="JQM54" s="101"/>
      <c r="JQO54" s="66"/>
      <c r="JQP54" s="101" t="s">
        <v>376</v>
      </c>
      <c r="JQQ54" s="101"/>
      <c r="JQT54" s="101" t="s">
        <v>376</v>
      </c>
      <c r="JQU54" s="101"/>
      <c r="JQW54" s="66"/>
      <c r="JQX54" s="101" t="s">
        <v>376</v>
      </c>
      <c r="JQY54" s="101"/>
      <c r="JRB54" s="101" t="s">
        <v>376</v>
      </c>
      <c r="JRC54" s="101"/>
      <c r="JRE54" s="66"/>
      <c r="JRF54" s="101" t="s">
        <v>376</v>
      </c>
      <c r="JRG54" s="101"/>
      <c r="JRJ54" s="101" t="s">
        <v>376</v>
      </c>
      <c r="JRK54" s="101"/>
      <c r="JRM54" s="66"/>
      <c r="JRN54" s="101" t="s">
        <v>376</v>
      </c>
      <c r="JRO54" s="101"/>
      <c r="JRR54" s="101" t="s">
        <v>376</v>
      </c>
      <c r="JRS54" s="101"/>
      <c r="JRU54" s="66"/>
      <c r="JRV54" s="101" t="s">
        <v>376</v>
      </c>
      <c r="JRW54" s="101"/>
      <c r="JRZ54" s="101" t="s">
        <v>376</v>
      </c>
      <c r="JSA54" s="101"/>
      <c r="JSC54" s="66"/>
      <c r="JSD54" s="101" t="s">
        <v>376</v>
      </c>
      <c r="JSE54" s="101"/>
      <c r="JSH54" s="101" t="s">
        <v>376</v>
      </c>
      <c r="JSI54" s="101"/>
      <c r="JSK54" s="66"/>
      <c r="JSL54" s="101" t="s">
        <v>376</v>
      </c>
      <c r="JSM54" s="101"/>
      <c r="JSP54" s="101" t="s">
        <v>376</v>
      </c>
      <c r="JSQ54" s="101"/>
      <c r="JSS54" s="66"/>
      <c r="JST54" s="101" t="s">
        <v>376</v>
      </c>
      <c r="JSU54" s="101"/>
      <c r="JSX54" s="101" t="s">
        <v>376</v>
      </c>
      <c r="JSY54" s="101"/>
      <c r="JTA54" s="66"/>
      <c r="JTB54" s="101" t="s">
        <v>376</v>
      </c>
      <c r="JTC54" s="101"/>
      <c r="JTF54" s="101" t="s">
        <v>376</v>
      </c>
      <c r="JTG54" s="101"/>
      <c r="JTI54" s="66"/>
      <c r="JTJ54" s="101" t="s">
        <v>376</v>
      </c>
      <c r="JTK54" s="101"/>
      <c r="JTN54" s="101" t="s">
        <v>376</v>
      </c>
      <c r="JTO54" s="101"/>
      <c r="JTQ54" s="66"/>
      <c r="JTR54" s="101" t="s">
        <v>376</v>
      </c>
      <c r="JTS54" s="101"/>
      <c r="JTV54" s="101" t="s">
        <v>376</v>
      </c>
      <c r="JTW54" s="101"/>
      <c r="JTY54" s="66"/>
      <c r="JTZ54" s="101" t="s">
        <v>376</v>
      </c>
      <c r="JUA54" s="101"/>
      <c r="JUD54" s="101" t="s">
        <v>376</v>
      </c>
      <c r="JUE54" s="101"/>
      <c r="JUG54" s="66"/>
      <c r="JUH54" s="101" t="s">
        <v>376</v>
      </c>
      <c r="JUI54" s="101"/>
      <c r="JUL54" s="101" t="s">
        <v>376</v>
      </c>
      <c r="JUM54" s="101"/>
      <c r="JUO54" s="66"/>
      <c r="JUP54" s="101" t="s">
        <v>376</v>
      </c>
      <c r="JUQ54" s="101"/>
      <c r="JUT54" s="101" t="s">
        <v>376</v>
      </c>
      <c r="JUU54" s="101"/>
      <c r="JUW54" s="66"/>
      <c r="JUX54" s="101" t="s">
        <v>376</v>
      </c>
      <c r="JUY54" s="101"/>
      <c r="JVB54" s="101" t="s">
        <v>376</v>
      </c>
      <c r="JVC54" s="101"/>
      <c r="JVE54" s="66"/>
      <c r="JVF54" s="101" t="s">
        <v>376</v>
      </c>
      <c r="JVG54" s="101"/>
      <c r="JVJ54" s="101" t="s">
        <v>376</v>
      </c>
      <c r="JVK54" s="101"/>
      <c r="JVM54" s="66"/>
      <c r="JVN54" s="101" t="s">
        <v>376</v>
      </c>
      <c r="JVO54" s="101"/>
      <c r="JVR54" s="101" t="s">
        <v>376</v>
      </c>
      <c r="JVS54" s="101"/>
      <c r="JVU54" s="66"/>
      <c r="JVV54" s="101" t="s">
        <v>376</v>
      </c>
      <c r="JVW54" s="101"/>
      <c r="JVZ54" s="101" t="s">
        <v>376</v>
      </c>
      <c r="JWA54" s="101"/>
      <c r="JWC54" s="66"/>
      <c r="JWD54" s="101" t="s">
        <v>376</v>
      </c>
      <c r="JWE54" s="101"/>
      <c r="JWH54" s="101" t="s">
        <v>376</v>
      </c>
      <c r="JWI54" s="101"/>
      <c r="JWK54" s="66"/>
      <c r="JWL54" s="101" t="s">
        <v>376</v>
      </c>
      <c r="JWM54" s="101"/>
      <c r="JWP54" s="101" t="s">
        <v>376</v>
      </c>
      <c r="JWQ54" s="101"/>
      <c r="JWS54" s="66"/>
      <c r="JWT54" s="101" t="s">
        <v>376</v>
      </c>
      <c r="JWU54" s="101"/>
      <c r="JWX54" s="101" t="s">
        <v>376</v>
      </c>
      <c r="JWY54" s="101"/>
      <c r="JXA54" s="66"/>
      <c r="JXB54" s="101" t="s">
        <v>376</v>
      </c>
      <c r="JXC54" s="101"/>
      <c r="JXF54" s="101" t="s">
        <v>376</v>
      </c>
      <c r="JXG54" s="101"/>
      <c r="JXI54" s="66"/>
      <c r="JXJ54" s="101" t="s">
        <v>376</v>
      </c>
      <c r="JXK54" s="101"/>
      <c r="JXN54" s="101" t="s">
        <v>376</v>
      </c>
      <c r="JXO54" s="101"/>
      <c r="JXQ54" s="66"/>
      <c r="JXR54" s="101" t="s">
        <v>376</v>
      </c>
      <c r="JXS54" s="101"/>
      <c r="JXV54" s="101" t="s">
        <v>376</v>
      </c>
      <c r="JXW54" s="101"/>
      <c r="JXY54" s="66"/>
      <c r="JXZ54" s="101" t="s">
        <v>376</v>
      </c>
      <c r="JYA54" s="101"/>
      <c r="JYD54" s="101" t="s">
        <v>376</v>
      </c>
      <c r="JYE54" s="101"/>
      <c r="JYG54" s="66"/>
      <c r="JYH54" s="101" t="s">
        <v>376</v>
      </c>
      <c r="JYI54" s="101"/>
      <c r="JYL54" s="101" t="s">
        <v>376</v>
      </c>
      <c r="JYM54" s="101"/>
      <c r="JYO54" s="66"/>
      <c r="JYP54" s="101" t="s">
        <v>376</v>
      </c>
      <c r="JYQ54" s="101"/>
      <c r="JYT54" s="101" t="s">
        <v>376</v>
      </c>
      <c r="JYU54" s="101"/>
      <c r="JYW54" s="66"/>
      <c r="JYX54" s="101" t="s">
        <v>376</v>
      </c>
      <c r="JYY54" s="101"/>
      <c r="JZB54" s="101" t="s">
        <v>376</v>
      </c>
      <c r="JZC54" s="101"/>
      <c r="JZE54" s="66"/>
      <c r="JZF54" s="101" t="s">
        <v>376</v>
      </c>
      <c r="JZG54" s="101"/>
      <c r="JZJ54" s="101" t="s">
        <v>376</v>
      </c>
      <c r="JZK54" s="101"/>
      <c r="JZM54" s="66"/>
      <c r="JZN54" s="101" t="s">
        <v>376</v>
      </c>
      <c r="JZO54" s="101"/>
      <c r="JZR54" s="101" t="s">
        <v>376</v>
      </c>
      <c r="JZS54" s="101"/>
      <c r="JZU54" s="66"/>
      <c r="JZV54" s="101" t="s">
        <v>376</v>
      </c>
      <c r="JZW54" s="101"/>
      <c r="JZZ54" s="101" t="s">
        <v>376</v>
      </c>
      <c r="KAA54" s="101"/>
      <c r="KAC54" s="66"/>
      <c r="KAD54" s="101" t="s">
        <v>376</v>
      </c>
      <c r="KAE54" s="101"/>
      <c r="KAH54" s="101" t="s">
        <v>376</v>
      </c>
      <c r="KAI54" s="101"/>
      <c r="KAK54" s="66"/>
      <c r="KAL54" s="101" t="s">
        <v>376</v>
      </c>
      <c r="KAM54" s="101"/>
      <c r="KAP54" s="101" t="s">
        <v>376</v>
      </c>
      <c r="KAQ54" s="101"/>
      <c r="KAS54" s="66"/>
      <c r="KAT54" s="101" t="s">
        <v>376</v>
      </c>
      <c r="KAU54" s="101"/>
      <c r="KAX54" s="101" t="s">
        <v>376</v>
      </c>
      <c r="KAY54" s="101"/>
      <c r="KBA54" s="66"/>
      <c r="KBB54" s="101" t="s">
        <v>376</v>
      </c>
      <c r="KBC54" s="101"/>
      <c r="KBF54" s="101" t="s">
        <v>376</v>
      </c>
      <c r="KBG54" s="101"/>
      <c r="KBI54" s="66"/>
      <c r="KBJ54" s="101" t="s">
        <v>376</v>
      </c>
      <c r="KBK54" s="101"/>
      <c r="KBN54" s="101" t="s">
        <v>376</v>
      </c>
      <c r="KBO54" s="101"/>
      <c r="KBQ54" s="66"/>
      <c r="KBR54" s="101" t="s">
        <v>376</v>
      </c>
      <c r="KBS54" s="101"/>
      <c r="KBV54" s="101" t="s">
        <v>376</v>
      </c>
      <c r="KBW54" s="101"/>
      <c r="KBY54" s="66"/>
      <c r="KBZ54" s="101" t="s">
        <v>376</v>
      </c>
      <c r="KCA54" s="101"/>
      <c r="KCD54" s="101" t="s">
        <v>376</v>
      </c>
      <c r="KCE54" s="101"/>
      <c r="KCG54" s="66"/>
      <c r="KCH54" s="101" t="s">
        <v>376</v>
      </c>
      <c r="KCI54" s="101"/>
      <c r="KCL54" s="101" t="s">
        <v>376</v>
      </c>
      <c r="KCM54" s="101"/>
      <c r="KCO54" s="66"/>
      <c r="KCP54" s="101" t="s">
        <v>376</v>
      </c>
      <c r="KCQ54" s="101"/>
      <c r="KCT54" s="101" t="s">
        <v>376</v>
      </c>
      <c r="KCU54" s="101"/>
      <c r="KCW54" s="66"/>
      <c r="KCX54" s="101" t="s">
        <v>376</v>
      </c>
      <c r="KCY54" s="101"/>
      <c r="KDB54" s="101" t="s">
        <v>376</v>
      </c>
      <c r="KDC54" s="101"/>
      <c r="KDE54" s="66"/>
      <c r="KDF54" s="101" t="s">
        <v>376</v>
      </c>
      <c r="KDG54" s="101"/>
      <c r="KDJ54" s="101" t="s">
        <v>376</v>
      </c>
      <c r="KDK54" s="101"/>
      <c r="KDM54" s="66"/>
      <c r="KDN54" s="101" t="s">
        <v>376</v>
      </c>
      <c r="KDO54" s="101"/>
      <c r="KDR54" s="101" t="s">
        <v>376</v>
      </c>
      <c r="KDS54" s="101"/>
      <c r="KDU54" s="66"/>
      <c r="KDV54" s="101" t="s">
        <v>376</v>
      </c>
      <c r="KDW54" s="101"/>
      <c r="KDZ54" s="101" t="s">
        <v>376</v>
      </c>
      <c r="KEA54" s="101"/>
      <c r="KEC54" s="66"/>
      <c r="KED54" s="101" t="s">
        <v>376</v>
      </c>
      <c r="KEE54" s="101"/>
      <c r="KEH54" s="101" t="s">
        <v>376</v>
      </c>
      <c r="KEI54" s="101"/>
      <c r="KEK54" s="66"/>
      <c r="KEL54" s="101" t="s">
        <v>376</v>
      </c>
      <c r="KEM54" s="101"/>
      <c r="KEP54" s="101" t="s">
        <v>376</v>
      </c>
      <c r="KEQ54" s="101"/>
      <c r="KES54" s="66"/>
      <c r="KET54" s="101" t="s">
        <v>376</v>
      </c>
      <c r="KEU54" s="101"/>
      <c r="KEX54" s="101" t="s">
        <v>376</v>
      </c>
      <c r="KEY54" s="101"/>
      <c r="KFA54" s="66"/>
      <c r="KFB54" s="101" t="s">
        <v>376</v>
      </c>
      <c r="KFC54" s="101"/>
      <c r="KFF54" s="101" t="s">
        <v>376</v>
      </c>
      <c r="KFG54" s="101"/>
      <c r="KFI54" s="66"/>
      <c r="KFJ54" s="101" t="s">
        <v>376</v>
      </c>
      <c r="KFK54" s="101"/>
      <c r="KFN54" s="101" t="s">
        <v>376</v>
      </c>
      <c r="KFO54" s="101"/>
      <c r="KFQ54" s="66"/>
      <c r="KFR54" s="101" t="s">
        <v>376</v>
      </c>
      <c r="KFS54" s="101"/>
      <c r="KFV54" s="101" t="s">
        <v>376</v>
      </c>
      <c r="KFW54" s="101"/>
      <c r="KFY54" s="66"/>
      <c r="KFZ54" s="101" t="s">
        <v>376</v>
      </c>
      <c r="KGA54" s="101"/>
      <c r="KGD54" s="101" t="s">
        <v>376</v>
      </c>
      <c r="KGE54" s="101"/>
      <c r="KGG54" s="66"/>
      <c r="KGH54" s="101" t="s">
        <v>376</v>
      </c>
      <c r="KGI54" s="101"/>
      <c r="KGL54" s="101" t="s">
        <v>376</v>
      </c>
      <c r="KGM54" s="101"/>
      <c r="KGO54" s="66"/>
      <c r="KGP54" s="101" t="s">
        <v>376</v>
      </c>
      <c r="KGQ54" s="101"/>
      <c r="KGT54" s="101" t="s">
        <v>376</v>
      </c>
      <c r="KGU54" s="101"/>
      <c r="KGW54" s="66"/>
      <c r="KGX54" s="101" t="s">
        <v>376</v>
      </c>
      <c r="KGY54" s="101"/>
      <c r="KHB54" s="101" t="s">
        <v>376</v>
      </c>
      <c r="KHC54" s="101"/>
      <c r="KHE54" s="66"/>
      <c r="KHF54" s="101" t="s">
        <v>376</v>
      </c>
      <c r="KHG54" s="101"/>
      <c r="KHJ54" s="101" t="s">
        <v>376</v>
      </c>
      <c r="KHK54" s="101"/>
      <c r="KHM54" s="66"/>
      <c r="KHN54" s="101" t="s">
        <v>376</v>
      </c>
      <c r="KHO54" s="101"/>
      <c r="KHR54" s="101" t="s">
        <v>376</v>
      </c>
      <c r="KHS54" s="101"/>
      <c r="KHU54" s="66"/>
      <c r="KHV54" s="101" t="s">
        <v>376</v>
      </c>
      <c r="KHW54" s="101"/>
      <c r="KHZ54" s="101" t="s">
        <v>376</v>
      </c>
      <c r="KIA54" s="101"/>
      <c r="KIC54" s="66"/>
      <c r="KID54" s="101" t="s">
        <v>376</v>
      </c>
      <c r="KIE54" s="101"/>
      <c r="KIH54" s="101" t="s">
        <v>376</v>
      </c>
      <c r="KII54" s="101"/>
      <c r="KIK54" s="66"/>
      <c r="KIL54" s="101" t="s">
        <v>376</v>
      </c>
      <c r="KIM54" s="101"/>
      <c r="KIP54" s="101" t="s">
        <v>376</v>
      </c>
      <c r="KIQ54" s="101"/>
      <c r="KIS54" s="66"/>
      <c r="KIT54" s="101" t="s">
        <v>376</v>
      </c>
      <c r="KIU54" s="101"/>
      <c r="KIX54" s="101" t="s">
        <v>376</v>
      </c>
      <c r="KIY54" s="101"/>
      <c r="KJA54" s="66"/>
      <c r="KJB54" s="101" t="s">
        <v>376</v>
      </c>
      <c r="KJC54" s="101"/>
      <c r="KJF54" s="101" t="s">
        <v>376</v>
      </c>
      <c r="KJG54" s="101"/>
      <c r="KJI54" s="66"/>
      <c r="KJJ54" s="101" t="s">
        <v>376</v>
      </c>
      <c r="KJK54" s="101"/>
      <c r="KJN54" s="101" t="s">
        <v>376</v>
      </c>
      <c r="KJO54" s="101"/>
      <c r="KJQ54" s="66"/>
      <c r="KJR54" s="101" t="s">
        <v>376</v>
      </c>
      <c r="KJS54" s="101"/>
      <c r="KJV54" s="101" t="s">
        <v>376</v>
      </c>
      <c r="KJW54" s="101"/>
      <c r="KJY54" s="66"/>
      <c r="KJZ54" s="101" t="s">
        <v>376</v>
      </c>
      <c r="KKA54" s="101"/>
      <c r="KKD54" s="101" t="s">
        <v>376</v>
      </c>
      <c r="KKE54" s="101"/>
      <c r="KKG54" s="66"/>
      <c r="KKH54" s="101" t="s">
        <v>376</v>
      </c>
      <c r="KKI54" s="101"/>
      <c r="KKL54" s="101" t="s">
        <v>376</v>
      </c>
      <c r="KKM54" s="101"/>
      <c r="KKO54" s="66"/>
      <c r="KKP54" s="101" t="s">
        <v>376</v>
      </c>
      <c r="KKQ54" s="101"/>
      <c r="KKT54" s="101" t="s">
        <v>376</v>
      </c>
      <c r="KKU54" s="101"/>
      <c r="KKW54" s="66"/>
      <c r="KKX54" s="101" t="s">
        <v>376</v>
      </c>
      <c r="KKY54" s="101"/>
      <c r="KLB54" s="101" t="s">
        <v>376</v>
      </c>
      <c r="KLC54" s="101"/>
      <c r="KLE54" s="66"/>
      <c r="KLF54" s="101" t="s">
        <v>376</v>
      </c>
      <c r="KLG54" s="101"/>
      <c r="KLJ54" s="101" t="s">
        <v>376</v>
      </c>
      <c r="KLK54" s="101"/>
      <c r="KLM54" s="66"/>
      <c r="KLN54" s="101" t="s">
        <v>376</v>
      </c>
      <c r="KLO54" s="101"/>
      <c r="KLR54" s="101" t="s">
        <v>376</v>
      </c>
      <c r="KLS54" s="101"/>
      <c r="KLU54" s="66"/>
      <c r="KLV54" s="101" t="s">
        <v>376</v>
      </c>
      <c r="KLW54" s="101"/>
      <c r="KLZ54" s="101" t="s">
        <v>376</v>
      </c>
      <c r="KMA54" s="101"/>
      <c r="KMC54" s="66"/>
      <c r="KMD54" s="101" t="s">
        <v>376</v>
      </c>
      <c r="KME54" s="101"/>
      <c r="KMH54" s="101" t="s">
        <v>376</v>
      </c>
      <c r="KMI54" s="101"/>
      <c r="KMK54" s="66"/>
      <c r="KML54" s="101" t="s">
        <v>376</v>
      </c>
      <c r="KMM54" s="101"/>
      <c r="KMP54" s="101" t="s">
        <v>376</v>
      </c>
      <c r="KMQ54" s="101"/>
      <c r="KMS54" s="66"/>
      <c r="KMT54" s="101" t="s">
        <v>376</v>
      </c>
      <c r="KMU54" s="101"/>
      <c r="KMX54" s="101" t="s">
        <v>376</v>
      </c>
      <c r="KMY54" s="101"/>
      <c r="KNA54" s="66"/>
      <c r="KNB54" s="101" t="s">
        <v>376</v>
      </c>
      <c r="KNC54" s="101"/>
      <c r="KNF54" s="101" t="s">
        <v>376</v>
      </c>
      <c r="KNG54" s="101"/>
      <c r="KNI54" s="66"/>
      <c r="KNJ54" s="101" t="s">
        <v>376</v>
      </c>
      <c r="KNK54" s="101"/>
      <c r="KNN54" s="101" t="s">
        <v>376</v>
      </c>
      <c r="KNO54" s="101"/>
      <c r="KNQ54" s="66"/>
      <c r="KNR54" s="101" t="s">
        <v>376</v>
      </c>
      <c r="KNS54" s="101"/>
      <c r="KNV54" s="101" t="s">
        <v>376</v>
      </c>
      <c r="KNW54" s="101"/>
      <c r="KNY54" s="66"/>
      <c r="KNZ54" s="101" t="s">
        <v>376</v>
      </c>
      <c r="KOA54" s="101"/>
      <c r="KOD54" s="101" t="s">
        <v>376</v>
      </c>
      <c r="KOE54" s="101"/>
      <c r="KOG54" s="66"/>
      <c r="KOH54" s="101" t="s">
        <v>376</v>
      </c>
      <c r="KOI54" s="101"/>
      <c r="KOL54" s="101" t="s">
        <v>376</v>
      </c>
      <c r="KOM54" s="101"/>
      <c r="KOO54" s="66"/>
      <c r="KOP54" s="101" t="s">
        <v>376</v>
      </c>
      <c r="KOQ54" s="101"/>
      <c r="KOT54" s="101" t="s">
        <v>376</v>
      </c>
      <c r="KOU54" s="101"/>
      <c r="KOW54" s="66"/>
      <c r="KOX54" s="101" t="s">
        <v>376</v>
      </c>
      <c r="KOY54" s="101"/>
      <c r="KPB54" s="101" t="s">
        <v>376</v>
      </c>
      <c r="KPC54" s="101"/>
      <c r="KPE54" s="66"/>
      <c r="KPF54" s="101" t="s">
        <v>376</v>
      </c>
      <c r="KPG54" s="101"/>
      <c r="KPJ54" s="101" t="s">
        <v>376</v>
      </c>
      <c r="KPK54" s="101"/>
      <c r="KPM54" s="66"/>
      <c r="KPN54" s="101" t="s">
        <v>376</v>
      </c>
      <c r="KPO54" s="101"/>
      <c r="KPR54" s="101" t="s">
        <v>376</v>
      </c>
      <c r="KPS54" s="101"/>
      <c r="KPU54" s="66"/>
      <c r="KPV54" s="101" t="s">
        <v>376</v>
      </c>
      <c r="KPW54" s="101"/>
      <c r="KPZ54" s="101" t="s">
        <v>376</v>
      </c>
      <c r="KQA54" s="101"/>
      <c r="KQC54" s="66"/>
      <c r="KQD54" s="101" t="s">
        <v>376</v>
      </c>
      <c r="KQE54" s="101"/>
      <c r="KQH54" s="101" t="s">
        <v>376</v>
      </c>
      <c r="KQI54" s="101"/>
      <c r="KQK54" s="66"/>
      <c r="KQL54" s="101" t="s">
        <v>376</v>
      </c>
      <c r="KQM54" s="101"/>
      <c r="KQP54" s="101" t="s">
        <v>376</v>
      </c>
      <c r="KQQ54" s="101"/>
      <c r="KQS54" s="66"/>
      <c r="KQT54" s="101" t="s">
        <v>376</v>
      </c>
      <c r="KQU54" s="101"/>
      <c r="KQX54" s="101" t="s">
        <v>376</v>
      </c>
      <c r="KQY54" s="101"/>
      <c r="KRA54" s="66"/>
      <c r="KRB54" s="101" t="s">
        <v>376</v>
      </c>
      <c r="KRC54" s="101"/>
      <c r="KRF54" s="101" t="s">
        <v>376</v>
      </c>
      <c r="KRG54" s="101"/>
      <c r="KRI54" s="66"/>
      <c r="KRJ54" s="101" t="s">
        <v>376</v>
      </c>
      <c r="KRK54" s="101"/>
      <c r="KRN54" s="101" t="s">
        <v>376</v>
      </c>
      <c r="KRO54" s="101"/>
      <c r="KRQ54" s="66"/>
      <c r="KRR54" s="101" t="s">
        <v>376</v>
      </c>
      <c r="KRS54" s="101"/>
      <c r="KRV54" s="101" t="s">
        <v>376</v>
      </c>
      <c r="KRW54" s="101"/>
      <c r="KRY54" s="66"/>
      <c r="KRZ54" s="101" t="s">
        <v>376</v>
      </c>
      <c r="KSA54" s="101"/>
      <c r="KSD54" s="101" t="s">
        <v>376</v>
      </c>
      <c r="KSE54" s="101"/>
      <c r="KSG54" s="66"/>
      <c r="KSH54" s="101" t="s">
        <v>376</v>
      </c>
      <c r="KSI54" s="101"/>
      <c r="KSL54" s="101" t="s">
        <v>376</v>
      </c>
      <c r="KSM54" s="101"/>
      <c r="KSO54" s="66"/>
      <c r="KSP54" s="101" t="s">
        <v>376</v>
      </c>
      <c r="KSQ54" s="101"/>
      <c r="KST54" s="101" t="s">
        <v>376</v>
      </c>
      <c r="KSU54" s="101"/>
      <c r="KSW54" s="66"/>
      <c r="KSX54" s="101" t="s">
        <v>376</v>
      </c>
      <c r="KSY54" s="101"/>
      <c r="KTB54" s="101" t="s">
        <v>376</v>
      </c>
      <c r="KTC54" s="101"/>
      <c r="KTE54" s="66"/>
      <c r="KTF54" s="101" t="s">
        <v>376</v>
      </c>
      <c r="KTG54" s="101"/>
      <c r="KTJ54" s="101" t="s">
        <v>376</v>
      </c>
      <c r="KTK54" s="101"/>
      <c r="KTM54" s="66"/>
      <c r="KTN54" s="101" t="s">
        <v>376</v>
      </c>
      <c r="KTO54" s="101"/>
      <c r="KTR54" s="101" t="s">
        <v>376</v>
      </c>
      <c r="KTS54" s="101"/>
      <c r="KTU54" s="66"/>
      <c r="KTV54" s="101" t="s">
        <v>376</v>
      </c>
      <c r="KTW54" s="101"/>
      <c r="KTZ54" s="101" t="s">
        <v>376</v>
      </c>
      <c r="KUA54" s="101"/>
      <c r="KUC54" s="66"/>
      <c r="KUD54" s="101" t="s">
        <v>376</v>
      </c>
      <c r="KUE54" s="101"/>
      <c r="KUH54" s="101" t="s">
        <v>376</v>
      </c>
      <c r="KUI54" s="101"/>
      <c r="KUK54" s="66"/>
      <c r="KUL54" s="101" t="s">
        <v>376</v>
      </c>
      <c r="KUM54" s="101"/>
      <c r="KUP54" s="101" t="s">
        <v>376</v>
      </c>
      <c r="KUQ54" s="101"/>
      <c r="KUS54" s="66"/>
      <c r="KUT54" s="101" t="s">
        <v>376</v>
      </c>
      <c r="KUU54" s="101"/>
      <c r="KUX54" s="101" t="s">
        <v>376</v>
      </c>
      <c r="KUY54" s="101"/>
      <c r="KVA54" s="66"/>
      <c r="KVB54" s="101" t="s">
        <v>376</v>
      </c>
      <c r="KVC54" s="101"/>
      <c r="KVF54" s="101" t="s">
        <v>376</v>
      </c>
      <c r="KVG54" s="101"/>
      <c r="KVI54" s="66"/>
      <c r="KVJ54" s="101" t="s">
        <v>376</v>
      </c>
      <c r="KVK54" s="101"/>
      <c r="KVN54" s="101" t="s">
        <v>376</v>
      </c>
      <c r="KVO54" s="101"/>
      <c r="KVQ54" s="66"/>
      <c r="KVR54" s="101" t="s">
        <v>376</v>
      </c>
      <c r="KVS54" s="101"/>
      <c r="KVV54" s="101" t="s">
        <v>376</v>
      </c>
      <c r="KVW54" s="101"/>
      <c r="KVY54" s="66"/>
      <c r="KVZ54" s="101" t="s">
        <v>376</v>
      </c>
      <c r="KWA54" s="101"/>
      <c r="KWD54" s="101" t="s">
        <v>376</v>
      </c>
      <c r="KWE54" s="101"/>
      <c r="KWG54" s="66"/>
      <c r="KWH54" s="101" t="s">
        <v>376</v>
      </c>
      <c r="KWI54" s="101"/>
      <c r="KWL54" s="101" t="s">
        <v>376</v>
      </c>
      <c r="KWM54" s="101"/>
      <c r="KWO54" s="66"/>
      <c r="KWP54" s="101" t="s">
        <v>376</v>
      </c>
      <c r="KWQ54" s="101"/>
      <c r="KWT54" s="101" t="s">
        <v>376</v>
      </c>
      <c r="KWU54" s="101"/>
      <c r="KWW54" s="66"/>
      <c r="KWX54" s="101" t="s">
        <v>376</v>
      </c>
      <c r="KWY54" s="101"/>
      <c r="KXB54" s="101" t="s">
        <v>376</v>
      </c>
      <c r="KXC54" s="101"/>
      <c r="KXE54" s="66"/>
      <c r="KXF54" s="101" t="s">
        <v>376</v>
      </c>
      <c r="KXG54" s="101"/>
      <c r="KXJ54" s="101" t="s">
        <v>376</v>
      </c>
      <c r="KXK54" s="101"/>
      <c r="KXM54" s="66"/>
      <c r="KXN54" s="101" t="s">
        <v>376</v>
      </c>
      <c r="KXO54" s="101"/>
      <c r="KXR54" s="101" t="s">
        <v>376</v>
      </c>
      <c r="KXS54" s="101"/>
      <c r="KXU54" s="66"/>
      <c r="KXV54" s="101" t="s">
        <v>376</v>
      </c>
      <c r="KXW54" s="101"/>
      <c r="KXZ54" s="101" t="s">
        <v>376</v>
      </c>
      <c r="KYA54" s="101"/>
      <c r="KYC54" s="66"/>
      <c r="KYD54" s="101" t="s">
        <v>376</v>
      </c>
      <c r="KYE54" s="101"/>
      <c r="KYH54" s="101" t="s">
        <v>376</v>
      </c>
      <c r="KYI54" s="101"/>
      <c r="KYK54" s="66"/>
      <c r="KYL54" s="101" t="s">
        <v>376</v>
      </c>
      <c r="KYM54" s="101"/>
      <c r="KYP54" s="101" t="s">
        <v>376</v>
      </c>
      <c r="KYQ54" s="101"/>
      <c r="KYS54" s="66"/>
      <c r="KYT54" s="101" t="s">
        <v>376</v>
      </c>
      <c r="KYU54" s="101"/>
      <c r="KYX54" s="101" t="s">
        <v>376</v>
      </c>
      <c r="KYY54" s="101"/>
      <c r="KZA54" s="66"/>
      <c r="KZB54" s="101" t="s">
        <v>376</v>
      </c>
      <c r="KZC54" s="101"/>
      <c r="KZF54" s="101" t="s">
        <v>376</v>
      </c>
      <c r="KZG54" s="101"/>
      <c r="KZI54" s="66"/>
      <c r="KZJ54" s="101" t="s">
        <v>376</v>
      </c>
      <c r="KZK54" s="101"/>
      <c r="KZN54" s="101" t="s">
        <v>376</v>
      </c>
      <c r="KZO54" s="101"/>
      <c r="KZQ54" s="66"/>
      <c r="KZR54" s="101" t="s">
        <v>376</v>
      </c>
      <c r="KZS54" s="101"/>
      <c r="KZV54" s="101" t="s">
        <v>376</v>
      </c>
      <c r="KZW54" s="101"/>
      <c r="KZY54" s="66"/>
      <c r="KZZ54" s="101" t="s">
        <v>376</v>
      </c>
      <c r="LAA54" s="101"/>
      <c r="LAD54" s="101" t="s">
        <v>376</v>
      </c>
      <c r="LAE54" s="101"/>
      <c r="LAG54" s="66"/>
      <c r="LAH54" s="101" t="s">
        <v>376</v>
      </c>
      <c r="LAI54" s="101"/>
      <c r="LAL54" s="101" t="s">
        <v>376</v>
      </c>
      <c r="LAM54" s="101"/>
      <c r="LAO54" s="66"/>
      <c r="LAP54" s="101" t="s">
        <v>376</v>
      </c>
      <c r="LAQ54" s="101"/>
      <c r="LAT54" s="101" t="s">
        <v>376</v>
      </c>
      <c r="LAU54" s="101"/>
      <c r="LAW54" s="66"/>
      <c r="LAX54" s="101" t="s">
        <v>376</v>
      </c>
      <c r="LAY54" s="101"/>
      <c r="LBB54" s="101" t="s">
        <v>376</v>
      </c>
      <c r="LBC54" s="101"/>
      <c r="LBE54" s="66"/>
      <c r="LBF54" s="101" t="s">
        <v>376</v>
      </c>
      <c r="LBG54" s="101"/>
      <c r="LBJ54" s="101" t="s">
        <v>376</v>
      </c>
      <c r="LBK54" s="101"/>
      <c r="LBM54" s="66"/>
      <c r="LBN54" s="101" t="s">
        <v>376</v>
      </c>
      <c r="LBO54" s="101"/>
      <c r="LBR54" s="101" t="s">
        <v>376</v>
      </c>
      <c r="LBS54" s="101"/>
      <c r="LBU54" s="66"/>
      <c r="LBV54" s="101" t="s">
        <v>376</v>
      </c>
      <c r="LBW54" s="101"/>
      <c r="LBZ54" s="101" t="s">
        <v>376</v>
      </c>
      <c r="LCA54" s="101"/>
      <c r="LCC54" s="66"/>
      <c r="LCD54" s="101" t="s">
        <v>376</v>
      </c>
      <c r="LCE54" s="101"/>
      <c r="LCH54" s="101" t="s">
        <v>376</v>
      </c>
      <c r="LCI54" s="101"/>
      <c r="LCK54" s="66"/>
      <c r="LCL54" s="101" t="s">
        <v>376</v>
      </c>
      <c r="LCM54" s="101"/>
      <c r="LCP54" s="101" t="s">
        <v>376</v>
      </c>
      <c r="LCQ54" s="101"/>
      <c r="LCS54" s="66"/>
      <c r="LCT54" s="101" t="s">
        <v>376</v>
      </c>
      <c r="LCU54" s="101"/>
      <c r="LCX54" s="101" t="s">
        <v>376</v>
      </c>
      <c r="LCY54" s="101"/>
      <c r="LDA54" s="66"/>
      <c r="LDB54" s="101" t="s">
        <v>376</v>
      </c>
      <c r="LDC54" s="101"/>
      <c r="LDF54" s="101" t="s">
        <v>376</v>
      </c>
      <c r="LDG54" s="101"/>
      <c r="LDI54" s="66"/>
      <c r="LDJ54" s="101" t="s">
        <v>376</v>
      </c>
      <c r="LDK54" s="101"/>
      <c r="LDN54" s="101" t="s">
        <v>376</v>
      </c>
      <c r="LDO54" s="101"/>
      <c r="LDQ54" s="66"/>
      <c r="LDR54" s="101" t="s">
        <v>376</v>
      </c>
      <c r="LDS54" s="101"/>
      <c r="LDV54" s="101" t="s">
        <v>376</v>
      </c>
      <c r="LDW54" s="101"/>
      <c r="LDY54" s="66"/>
      <c r="LDZ54" s="101" t="s">
        <v>376</v>
      </c>
      <c r="LEA54" s="101"/>
      <c r="LED54" s="101" t="s">
        <v>376</v>
      </c>
      <c r="LEE54" s="101"/>
      <c r="LEG54" s="66"/>
      <c r="LEH54" s="101" t="s">
        <v>376</v>
      </c>
      <c r="LEI54" s="101"/>
      <c r="LEL54" s="101" t="s">
        <v>376</v>
      </c>
      <c r="LEM54" s="101"/>
      <c r="LEO54" s="66"/>
      <c r="LEP54" s="101" t="s">
        <v>376</v>
      </c>
      <c r="LEQ54" s="101"/>
      <c r="LET54" s="101" t="s">
        <v>376</v>
      </c>
      <c r="LEU54" s="101"/>
      <c r="LEW54" s="66"/>
      <c r="LEX54" s="101" t="s">
        <v>376</v>
      </c>
      <c r="LEY54" s="101"/>
      <c r="LFB54" s="101" t="s">
        <v>376</v>
      </c>
      <c r="LFC54" s="101"/>
      <c r="LFE54" s="66"/>
      <c r="LFF54" s="101" t="s">
        <v>376</v>
      </c>
      <c r="LFG54" s="101"/>
      <c r="LFJ54" s="101" t="s">
        <v>376</v>
      </c>
      <c r="LFK54" s="101"/>
      <c r="LFM54" s="66"/>
      <c r="LFN54" s="101" t="s">
        <v>376</v>
      </c>
      <c r="LFO54" s="101"/>
      <c r="LFR54" s="101" t="s">
        <v>376</v>
      </c>
      <c r="LFS54" s="101"/>
      <c r="LFU54" s="66"/>
      <c r="LFV54" s="101" t="s">
        <v>376</v>
      </c>
      <c r="LFW54" s="101"/>
      <c r="LFZ54" s="101" t="s">
        <v>376</v>
      </c>
      <c r="LGA54" s="101"/>
      <c r="LGC54" s="66"/>
      <c r="LGD54" s="101" t="s">
        <v>376</v>
      </c>
      <c r="LGE54" s="101"/>
      <c r="LGH54" s="101" t="s">
        <v>376</v>
      </c>
      <c r="LGI54" s="101"/>
      <c r="LGK54" s="66"/>
      <c r="LGL54" s="101" t="s">
        <v>376</v>
      </c>
      <c r="LGM54" s="101"/>
      <c r="LGP54" s="101" t="s">
        <v>376</v>
      </c>
      <c r="LGQ54" s="101"/>
      <c r="LGS54" s="66"/>
      <c r="LGT54" s="101" t="s">
        <v>376</v>
      </c>
      <c r="LGU54" s="101"/>
      <c r="LGX54" s="101" t="s">
        <v>376</v>
      </c>
      <c r="LGY54" s="101"/>
      <c r="LHA54" s="66"/>
      <c r="LHB54" s="101" t="s">
        <v>376</v>
      </c>
      <c r="LHC54" s="101"/>
      <c r="LHF54" s="101" t="s">
        <v>376</v>
      </c>
      <c r="LHG54" s="101"/>
      <c r="LHI54" s="66"/>
      <c r="LHJ54" s="101" t="s">
        <v>376</v>
      </c>
      <c r="LHK54" s="101"/>
      <c r="LHN54" s="101" t="s">
        <v>376</v>
      </c>
      <c r="LHO54" s="101"/>
      <c r="LHQ54" s="66"/>
      <c r="LHR54" s="101" t="s">
        <v>376</v>
      </c>
      <c r="LHS54" s="101"/>
      <c r="LHV54" s="101" t="s">
        <v>376</v>
      </c>
      <c r="LHW54" s="101"/>
      <c r="LHY54" s="66"/>
      <c r="LHZ54" s="101" t="s">
        <v>376</v>
      </c>
      <c r="LIA54" s="101"/>
      <c r="LID54" s="101" t="s">
        <v>376</v>
      </c>
      <c r="LIE54" s="101"/>
      <c r="LIG54" s="66"/>
      <c r="LIH54" s="101" t="s">
        <v>376</v>
      </c>
      <c r="LII54" s="101"/>
      <c r="LIL54" s="101" t="s">
        <v>376</v>
      </c>
      <c r="LIM54" s="101"/>
      <c r="LIO54" s="66"/>
      <c r="LIP54" s="101" t="s">
        <v>376</v>
      </c>
      <c r="LIQ54" s="101"/>
      <c r="LIT54" s="101" t="s">
        <v>376</v>
      </c>
      <c r="LIU54" s="101"/>
      <c r="LIW54" s="66"/>
      <c r="LIX54" s="101" t="s">
        <v>376</v>
      </c>
      <c r="LIY54" s="101"/>
      <c r="LJB54" s="101" t="s">
        <v>376</v>
      </c>
      <c r="LJC54" s="101"/>
      <c r="LJE54" s="66"/>
      <c r="LJF54" s="101" t="s">
        <v>376</v>
      </c>
      <c r="LJG54" s="101"/>
      <c r="LJJ54" s="101" t="s">
        <v>376</v>
      </c>
      <c r="LJK54" s="101"/>
      <c r="LJM54" s="66"/>
      <c r="LJN54" s="101" t="s">
        <v>376</v>
      </c>
      <c r="LJO54" s="101"/>
      <c r="LJR54" s="101" t="s">
        <v>376</v>
      </c>
      <c r="LJS54" s="101"/>
      <c r="LJU54" s="66"/>
      <c r="LJV54" s="101" t="s">
        <v>376</v>
      </c>
      <c r="LJW54" s="101"/>
      <c r="LJZ54" s="101" t="s">
        <v>376</v>
      </c>
      <c r="LKA54" s="101"/>
      <c r="LKC54" s="66"/>
      <c r="LKD54" s="101" t="s">
        <v>376</v>
      </c>
      <c r="LKE54" s="101"/>
      <c r="LKG54" s="66"/>
      <c r="LKH54" s="101" t="s">
        <v>376</v>
      </c>
      <c r="LKI54" s="101"/>
      <c r="LKL54" s="101" t="s">
        <v>376</v>
      </c>
      <c r="LKM54" s="101"/>
      <c r="LKO54" s="66"/>
      <c r="LKP54" s="101" t="s">
        <v>376</v>
      </c>
      <c r="LKQ54" s="101"/>
      <c r="LKT54" s="101" t="s">
        <v>376</v>
      </c>
      <c r="LKU54" s="101"/>
      <c r="LKW54" s="66"/>
      <c r="LKX54" s="101" t="s">
        <v>376</v>
      </c>
      <c r="LKY54" s="101"/>
      <c r="LLB54" s="101" t="s">
        <v>376</v>
      </c>
      <c r="LLC54" s="101"/>
      <c r="LLE54" s="66"/>
      <c r="LLF54" s="101" t="s">
        <v>376</v>
      </c>
      <c r="LLG54" s="101"/>
      <c r="LLJ54" s="101" t="s">
        <v>376</v>
      </c>
      <c r="LLK54" s="101"/>
      <c r="LLM54" s="66"/>
      <c r="LLN54" s="101" t="s">
        <v>376</v>
      </c>
      <c r="LLO54" s="101"/>
      <c r="LLR54" s="101" t="s">
        <v>376</v>
      </c>
      <c r="LLS54" s="101"/>
      <c r="LLU54" s="66"/>
      <c r="LLV54" s="101" t="s">
        <v>376</v>
      </c>
      <c r="LLW54" s="101"/>
      <c r="LLZ54" s="101" t="s">
        <v>376</v>
      </c>
      <c r="LMA54" s="101"/>
      <c r="LMC54" s="66"/>
      <c r="LMD54" s="101" t="s">
        <v>376</v>
      </c>
      <c r="LME54" s="101"/>
      <c r="LMH54" s="101" t="s">
        <v>376</v>
      </c>
      <c r="LMI54" s="101"/>
      <c r="LMK54" s="66"/>
      <c r="LML54" s="101" t="s">
        <v>376</v>
      </c>
      <c r="LMM54" s="101"/>
      <c r="LMP54" s="101" t="s">
        <v>376</v>
      </c>
      <c r="LMQ54" s="101"/>
      <c r="LMS54" s="66"/>
      <c r="LMT54" s="101" t="s">
        <v>376</v>
      </c>
      <c r="LMU54" s="101"/>
      <c r="LMX54" s="101" t="s">
        <v>376</v>
      </c>
      <c r="LMY54" s="101"/>
      <c r="LNA54" s="66"/>
      <c r="LNB54" s="101" t="s">
        <v>376</v>
      </c>
      <c r="LNC54" s="101"/>
      <c r="LNF54" s="101" t="s">
        <v>376</v>
      </c>
      <c r="LNG54" s="101"/>
      <c r="LNI54" s="66"/>
      <c r="LNJ54" s="101" t="s">
        <v>376</v>
      </c>
      <c r="LNK54" s="101"/>
      <c r="LNN54" s="101" t="s">
        <v>376</v>
      </c>
      <c r="LNO54" s="101"/>
      <c r="LNQ54" s="66"/>
      <c r="LNR54" s="101" t="s">
        <v>376</v>
      </c>
      <c r="LNS54" s="101"/>
      <c r="LNV54" s="101" t="s">
        <v>376</v>
      </c>
      <c r="LNW54" s="101"/>
      <c r="LNY54" s="66"/>
      <c r="LNZ54" s="101" t="s">
        <v>376</v>
      </c>
      <c r="LOA54" s="101"/>
      <c r="LOD54" s="101" t="s">
        <v>376</v>
      </c>
      <c r="LOE54" s="101"/>
      <c r="LOG54" s="66"/>
      <c r="LOH54" s="101" t="s">
        <v>376</v>
      </c>
      <c r="LOI54" s="101"/>
      <c r="LOL54" s="101" t="s">
        <v>376</v>
      </c>
      <c r="LOM54" s="101"/>
      <c r="LOO54" s="66"/>
      <c r="LOP54" s="101" t="s">
        <v>376</v>
      </c>
      <c r="LOQ54" s="101"/>
      <c r="LOT54" s="101" t="s">
        <v>376</v>
      </c>
      <c r="LOU54" s="101"/>
      <c r="LOW54" s="66"/>
      <c r="LOX54" s="101" t="s">
        <v>376</v>
      </c>
      <c r="LOY54" s="101"/>
      <c r="LPB54" s="101" t="s">
        <v>376</v>
      </c>
      <c r="LPC54" s="101"/>
      <c r="LPE54" s="66"/>
      <c r="LPF54" s="101" t="s">
        <v>376</v>
      </c>
      <c r="LPG54" s="101"/>
      <c r="LPJ54" s="101" t="s">
        <v>376</v>
      </c>
      <c r="LPK54" s="101"/>
      <c r="LPM54" s="66"/>
      <c r="LPN54" s="101" t="s">
        <v>376</v>
      </c>
      <c r="LPO54" s="101"/>
      <c r="LPR54" s="101" t="s">
        <v>376</v>
      </c>
      <c r="LPS54" s="101"/>
      <c r="LPU54" s="66"/>
      <c r="LPV54" s="101" t="s">
        <v>376</v>
      </c>
      <c r="LPW54" s="101"/>
      <c r="LPZ54" s="101" t="s">
        <v>376</v>
      </c>
      <c r="LQA54" s="101"/>
      <c r="LQC54" s="66"/>
      <c r="LQD54" s="101" t="s">
        <v>376</v>
      </c>
      <c r="LQE54" s="101"/>
      <c r="LQH54" s="101" t="s">
        <v>376</v>
      </c>
      <c r="LQI54" s="101"/>
      <c r="LQK54" s="66"/>
      <c r="LQL54" s="101" t="s">
        <v>376</v>
      </c>
      <c r="LQM54" s="101"/>
      <c r="LQP54" s="101" t="s">
        <v>376</v>
      </c>
      <c r="LQQ54" s="101"/>
      <c r="LQS54" s="66"/>
      <c r="LQT54" s="101" t="s">
        <v>376</v>
      </c>
      <c r="LQU54" s="101"/>
      <c r="LQX54" s="101" t="s">
        <v>376</v>
      </c>
      <c r="LQY54" s="101"/>
      <c r="LRA54" s="66"/>
      <c r="LRB54" s="101" t="s">
        <v>376</v>
      </c>
      <c r="LRC54" s="101"/>
      <c r="LRF54" s="101" t="s">
        <v>376</v>
      </c>
      <c r="LRG54" s="101"/>
      <c r="LRI54" s="66"/>
      <c r="LRJ54" s="101" t="s">
        <v>376</v>
      </c>
      <c r="LRK54" s="101"/>
      <c r="LRN54" s="101" t="s">
        <v>376</v>
      </c>
      <c r="LRO54" s="101"/>
      <c r="LRQ54" s="66"/>
      <c r="LRR54" s="101" t="s">
        <v>376</v>
      </c>
      <c r="LRS54" s="101"/>
      <c r="LRV54" s="101" t="s">
        <v>376</v>
      </c>
      <c r="LRW54" s="101"/>
      <c r="LRY54" s="66"/>
      <c r="LRZ54" s="101" t="s">
        <v>376</v>
      </c>
      <c r="LSA54" s="101"/>
      <c r="LSD54" s="101" t="s">
        <v>376</v>
      </c>
      <c r="LSE54" s="101"/>
      <c r="LSG54" s="66"/>
      <c r="LSH54" s="101" t="s">
        <v>376</v>
      </c>
      <c r="LSI54" s="101"/>
      <c r="LSL54" s="101" t="s">
        <v>376</v>
      </c>
      <c r="LSM54" s="101"/>
      <c r="LSO54" s="66"/>
      <c r="LSP54" s="101" t="s">
        <v>376</v>
      </c>
      <c r="LSQ54" s="101"/>
      <c r="LST54" s="101" t="s">
        <v>376</v>
      </c>
      <c r="LSU54" s="101"/>
      <c r="LSW54" s="66"/>
      <c r="LSX54" s="101" t="s">
        <v>376</v>
      </c>
      <c r="LSY54" s="101"/>
      <c r="LTB54" s="101" t="s">
        <v>376</v>
      </c>
      <c r="LTC54" s="101"/>
      <c r="LTE54" s="66"/>
      <c r="LTF54" s="101" t="s">
        <v>376</v>
      </c>
      <c r="LTG54" s="101"/>
      <c r="LTJ54" s="101" t="s">
        <v>376</v>
      </c>
      <c r="LTK54" s="101"/>
      <c r="LTM54" s="66"/>
      <c r="LTN54" s="101" t="s">
        <v>376</v>
      </c>
      <c r="LTO54" s="101"/>
      <c r="LTR54" s="101" t="s">
        <v>376</v>
      </c>
      <c r="LTS54" s="101"/>
      <c r="LTU54" s="66"/>
      <c r="LTV54" s="101" t="s">
        <v>376</v>
      </c>
      <c r="LTW54" s="101"/>
      <c r="LTZ54" s="101" t="s">
        <v>376</v>
      </c>
      <c r="LUA54" s="101"/>
      <c r="LUC54" s="66"/>
      <c r="LUD54" s="101" t="s">
        <v>376</v>
      </c>
      <c r="LUE54" s="101"/>
      <c r="LUH54" s="101" t="s">
        <v>376</v>
      </c>
      <c r="LUI54" s="101"/>
      <c r="LUK54" s="66"/>
      <c r="LUL54" s="101" t="s">
        <v>376</v>
      </c>
      <c r="LUM54" s="101"/>
      <c r="LUP54" s="101" t="s">
        <v>376</v>
      </c>
      <c r="LUQ54" s="101"/>
      <c r="LUS54" s="66"/>
      <c r="LUT54" s="101" t="s">
        <v>376</v>
      </c>
      <c r="LUU54" s="101"/>
      <c r="LUX54" s="101" t="s">
        <v>376</v>
      </c>
      <c r="LUY54" s="101"/>
      <c r="LVA54" s="66"/>
      <c r="LVB54" s="101" t="s">
        <v>376</v>
      </c>
      <c r="LVC54" s="101"/>
      <c r="LVF54" s="101" t="s">
        <v>376</v>
      </c>
      <c r="LVG54" s="101"/>
      <c r="LVI54" s="66"/>
      <c r="LVJ54" s="101" t="s">
        <v>376</v>
      </c>
      <c r="LVK54" s="101"/>
      <c r="LVN54" s="101" t="s">
        <v>376</v>
      </c>
      <c r="LVO54" s="101"/>
      <c r="LVQ54" s="66"/>
      <c r="LVR54" s="101" t="s">
        <v>376</v>
      </c>
      <c r="LVS54" s="101"/>
      <c r="LVV54" s="101" t="s">
        <v>376</v>
      </c>
      <c r="LVW54" s="101"/>
      <c r="LVY54" s="66"/>
      <c r="LVZ54" s="101" t="s">
        <v>376</v>
      </c>
      <c r="LWA54" s="101"/>
      <c r="LWD54" s="101" t="s">
        <v>376</v>
      </c>
      <c r="LWE54" s="101"/>
      <c r="LWG54" s="66"/>
      <c r="LWH54" s="101" t="s">
        <v>376</v>
      </c>
      <c r="LWI54" s="101"/>
      <c r="LWL54" s="101" t="s">
        <v>376</v>
      </c>
      <c r="LWM54" s="101"/>
      <c r="LWO54" s="66"/>
      <c r="LWP54" s="101" t="s">
        <v>376</v>
      </c>
      <c r="LWQ54" s="101"/>
      <c r="LWT54" s="101" t="s">
        <v>376</v>
      </c>
      <c r="LWU54" s="101"/>
      <c r="LWW54" s="66"/>
      <c r="LWX54" s="101" t="s">
        <v>376</v>
      </c>
      <c r="LWY54" s="101"/>
      <c r="LXB54" s="101" t="s">
        <v>376</v>
      </c>
      <c r="LXC54" s="101"/>
      <c r="LXE54" s="66"/>
      <c r="LXF54" s="101" t="s">
        <v>376</v>
      </c>
      <c r="LXG54" s="101"/>
      <c r="LXJ54" s="101" t="s">
        <v>376</v>
      </c>
      <c r="LXK54" s="101"/>
      <c r="LXM54" s="66"/>
      <c r="LXN54" s="101" t="s">
        <v>376</v>
      </c>
      <c r="LXO54" s="101"/>
      <c r="LXR54" s="101" t="s">
        <v>376</v>
      </c>
      <c r="LXS54" s="101"/>
      <c r="LXU54" s="66"/>
      <c r="LXV54" s="101" t="s">
        <v>376</v>
      </c>
      <c r="LXW54" s="101"/>
      <c r="LXZ54" s="101" t="s">
        <v>376</v>
      </c>
      <c r="LYA54" s="101"/>
      <c r="LYC54" s="66"/>
      <c r="LYD54" s="101" t="s">
        <v>376</v>
      </c>
      <c r="LYE54" s="101"/>
      <c r="LYH54" s="101" t="s">
        <v>376</v>
      </c>
      <c r="LYI54" s="101"/>
      <c r="LYK54" s="66"/>
      <c r="LYL54" s="101" t="s">
        <v>376</v>
      </c>
      <c r="LYM54" s="101"/>
      <c r="LYP54" s="101" t="s">
        <v>376</v>
      </c>
      <c r="LYQ54" s="101"/>
      <c r="LYS54" s="66"/>
      <c r="LYT54" s="101" t="s">
        <v>376</v>
      </c>
      <c r="LYU54" s="101"/>
      <c r="LYX54" s="101" t="s">
        <v>376</v>
      </c>
      <c r="LYY54" s="101"/>
      <c r="LZA54" s="66"/>
      <c r="LZB54" s="101" t="s">
        <v>376</v>
      </c>
      <c r="LZC54" s="101"/>
      <c r="LZF54" s="101" t="s">
        <v>376</v>
      </c>
      <c r="LZG54" s="101"/>
      <c r="LZI54" s="66"/>
      <c r="LZJ54" s="101" t="s">
        <v>376</v>
      </c>
      <c r="LZK54" s="101"/>
      <c r="LZN54" s="101" t="s">
        <v>376</v>
      </c>
      <c r="LZO54" s="101"/>
      <c r="LZQ54" s="66"/>
      <c r="LZR54" s="101" t="s">
        <v>376</v>
      </c>
      <c r="LZS54" s="101"/>
      <c r="LZV54" s="101" t="s">
        <v>376</v>
      </c>
      <c r="LZW54" s="101"/>
      <c r="LZY54" s="66"/>
      <c r="LZZ54" s="101" t="s">
        <v>376</v>
      </c>
      <c r="MAA54" s="101"/>
      <c r="MAD54" s="101" t="s">
        <v>376</v>
      </c>
      <c r="MAE54" s="101"/>
      <c r="MAG54" s="66"/>
      <c r="MAH54" s="101" t="s">
        <v>376</v>
      </c>
      <c r="MAI54" s="101"/>
      <c r="MAL54" s="101" t="s">
        <v>376</v>
      </c>
      <c r="MAM54" s="101"/>
      <c r="MAO54" s="66"/>
      <c r="MAP54" s="101" t="s">
        <v>376</v>
      </c>
      <c r="MAQ54" s="101"/>
      <c r="MAT54" s="101" t="s">
        <v>376</v>
      </c>
      <c r="MAU54" s="101"/>
      <c r="MAW54" s="66"/>
      <c r="MAX54" s="101" t="s">
        <v>376</v>
      </c>
      <c r="MAY54" s="101"/>
      <c r="MBB54" s="101" t="s">
        <v>376</v>
      </c>
      <c r="MBC54" s="101"/>
      <c r="MBE54" s="66"/>
      <c r="MBF54" s="101" t="s">
        <v>376</v>
      </c>
      <c r="MBG54" s="101"/>
      <c r="MBJ54" s="101" t="s">
        <v>376</v>
      </c>
      <c r="MBK54" s="101"/>
      <c r="MBM54" s="66"/>
      <c r="MBN54" s="101" t="s">
        <v>376</v>
      </c>
      <c r="MBO54" s="101"/>
      <c r="MBR54" s="101" t="s">
        <v>376</v>
      </c>
      <c r="MBS54" s="101"/>
      <c r="MBU54" s="66"/>
      <c r="MBV54" s="101" t="s">
        <v>376</v>
      </c>
      <c r="MBW54" s="101"/>
      <c r="MBZ54" s="101" t="s">
        <v>376</v>
      </c>
      <c r="MCA54" s="101"/>
      <c r="MCC54" s="66"/>
      <c r="MCD54" s="101" t="s">
        <v>376</v>
      </c>
      <c r="MCE54" s="101"/>
      <c r="MCH54" s="101" t="s">
        <v>376</v>
      </c>
      <c r="MCI54" s="101"/>
      <c r="MCK54" s="66"/>
      <c r="MCL54" s="101" t="s">
        <v>376</v>
      </c>
      <c r="MCM54" s="101"/>
      <c r="MCP54" s="101" t="s">
        <v>376</v>
      </c>
      <c r="MCQ54" s="101"/>
      <c r="MCS54" s="66"/>
      <c r="MCT54" s="101" t="s">
        <v>376</v>
      </c>
      <c r="MCU54" s="101"/>
      <c r="MCX54" s="101" t="s">
        <v>376</v>
      </c>
      <c r="MCY54" s="101"/>
      <c r="MDA54" s="66"/>
      <c r="MDB54" s="101" t="s">
        <v>376</v>
      </c>
      <c r="MDC54" s="101"/>
      <c r="MDF54" s="101" t="s">
        <v>376</v>
      </c>
      <c r="MDG54" s="101"/>
      <c r="MDI54" s="66"/>
      <c r="MDJ54" s="101" t="s">
        <v>376</v>
      </c>
      <c r="MDK54" s="101"/>
      <c r="MDN54" s="101" t="s">
        <v>376</v>
      </c>
      <c r="MDO54" s="101"/>
      <c r="MDQ54" s="66"/>
      <c r="MDR54" s="101" t="s">
        <v>376</v>
      </c>
      <c r="MDS54" s="101"/>
      <c r="MDV54" s="101" t="s">
        <v>376</v>
      </c>
      <c r="MDW54" s="101"/>
      <c r="MDY54" s="66"/>
      <c r="MDZ54" s="101" t="s">
        <v>376</v>
      </c>
      <c r="MEA54" s="101"/>
      <c r="MED54" s="101" t="s">
        <v>376</v>
      </c>
      <c r="MEE54" s="101"/>
      <c r="MEG54" s="66"/>
      <c r="MEH54" s="101" t="s">
        <v>376</v>
      </c>
      <c r="MEI54" s="101"/>
      <c r="MEL54" s="101" t="s">
        <v>376</v>
      </c>
      <c r="MEM54" s="101"/>
      <c r="MEO54" s="66"/>
      <c r="MEP54" s="101" t="s">
        <v>376</v>
      </c>
      <c r="MEQ54" s="101"/>
      <c r="MET54" s="101" t="s">
        <v>376</v>
      </c>
      <c r="MEU54" s="101"/>
      <c r="MEW54" s="66"/>
      <c r="MEX54" s="101" t="s">
        <v>376</v>
      </c>
      <c r="MEY54" s="101"/>
      <c r="MFB54" s="101" t="s">
        <v>376</v>
      </c>
      <c r="MFC54" s="101"/>
      <c r="MFE54" s="66"/>
      <c r="MFF54" s="101" t="s">
        <v>376</v>
      </c>
      <c r="MFG54" s="101"/>
      <c r="MFJ54" s="101" t="s">
        <v>376</v>
      </c>
      <c r="MFK54" s="101"/>
      <c r="MFM54" s="66"/>
      <c r="MFN54" s="101" t="s">
        <v>376</v>
      </c>
      <c r="MFO54" s="101"/>
      <c r="MFR54" s="101" t="s">
        <v>376</v>
      </c>
      <c r="MFS54" s="101"/>
      <c r="MFU54" s="66"/>
      <c r="MFV54" s="101" t="s">
        <v>376</v>
      </c>
      <c r="MFW54" s="101"/>
      <c r="MFZ54" s="101" t="s">
        <v>376</v>
      </c>
      <c r="MGA54" s="101"/>
      <c r="MGC54" s="66"/>
      <c r="MGD54" s="101" t="s">
        <v>376</v>
      </c>
      <c r="MGE54" s="101"/>
      <c r="MGH54" s="101" t="s">
        <v>376</v>
      </c>
      <c r="MGI54" s="101"/>
      <c r="MGK54" s="66"/>
      <c r="MGL54" s="101" t="s">
        <v>376</v>
      </c>
      <c r="MGM54" s="101"/>
      <c r="MGP54" s="101" t="s">
        <v>376</v>
      </c>
      <c r="MGQ54" s="101"/>
      <c r="MGS54" s="66"/>
      <c r="MGT54" s="101" t="s">
        <v>376</v>
      </c>
      <c r="MGU54" s="101"/>
      <c r="MGX54" s="101" t="s">
        <v>376</v>
      </c>
      <c r="MGY54" s="101"/>
      <c r="MHA54" s="66"/>
      <c r="MHB54" s="101" t="s">
        <v>376</v>
      </c>
      <c r="MHC54" s="101"/>
      <c r="MHF54" s="101" t="s">
        <v>376</v>
      </c>
      <c r="MHG54" s="101"/>
      <c r="MHI54" s="66"/>
      <c r="MHJ54" s="101" t="s">
        <v>376</v>
      </c>
      <c r="MHK54" s="101"/>
      <c r="MHN54" s="101" t="s">
        <v>376</v>
      </c>
      <c r="MHO54" s="101"/>
      <c r="MHQ54" s="66"/>
      <c r="MHR54" s="101" t="s">
        <v>376</v>
      </c>
      <c r="MHS54" s="101"/>
      <c r="MHV54" s="101" t="s">
        <v>376</v>
      </c>
      <c r="MHW54" s="101"/>
      <c r="MHY54" s="66"/>
      <c r="MHZ54" s="101" t="s">
        <v>376</v>
      </c>
      <c r="MIA54" s="101"/>
      <c r="MID54" s="101" t="s">
        <v>376</v>
      </c>
      <c r="MIE54" s="101"/>
      <c r="MIG54" s="66"/>
      <c r="MIH54" s="101" t="s">
        <v>376</v>
      </c>
      <c r="MII54" s="101"/>
      <c r="MIL54" s="101" t="s">
        <v>376</v>
      </c>
      <c r="MIM54" s="101"/>
      <c r="MIO54" s="66"/>
      <c r="MIP54" s="101" t="s">
        <v>376</v>
      </c>
      <c r="MIQ54" s="101"/>
      <c r="MIT54" s="101" t="s">
        <v>376</v>
      </c>
      <c r="MIU54" s="101"/>
      <c r="MIW54" s="66"/>
      <c r="MIX54" s="101" t="s">
        <v>376</v>
      </c>
      <c r="MIY54" s="101"/>
      <c r="MJB54" s="101" t="s">
        <v>376</v>
      </c>
      <c r="MJC54" s="101"/>
      <c r="MJE54" s="66"/>
      <c r="MJF54" s="101" t="s">
        <v>376</v>
      </c>
      <c r="MJG54" s="101"/>
      <c r="MJJ54" s="101" t="s">
        <v>376</v>
      </c>
      <c r="MJK54" s="101"/>
      <c r="MJM54" s="66"/>
      <c r="MJN54" s="101" t="s">
        <v>376</v>
      </c>
      <c r="MJO54" s="101"/>
      <c r="MJR54" s="101" t="s">
        <v>376</v>
      </c>
      <c r="MJS54" s="101"/>
      <c r="MJU54" s="66"/>
      <c r="MJV54" s="101" t="s">
        <v>376</v>
      </c>
      <c r="MJW54" s="101"/>
      <c r="MJZ54" s="101" t="s">
        <v>376</v>
      </c>
      <c r="MKA54" s="101"/>
      <c r="MKC54" s="66"/>
      <c r="MKD54" s="101" t="s">
        <v>376</v>
      </c>
      <c r="MKE54" s="101"/>
      <c r="MKH54" s="101" t="s">
        <v>376</v>
      </c>
      <c r="MKI54" s="101"/>
      <c r="MKK54" s="66"/>
      <c r="MKL54" s="101" t="s">
        <v>376</v>
      </c>
      <c r="MKM54" s="101"/>
      <c r="MKP54" s="101" t="s">
        <v>376</v>
      </c>
      <c r="MKQ54" s="101"/>
      <c r="MKS54" s="66"/>
      <c r="MKT54" s="101" t="s">
        <v>376</v>
      </c>
      <c r="MKU54" s="101"/>
      <c r="MKX54" s="101" t="s">
        <v>376</v>
      </c>
      <c r="MKY54" s="101"/>
      <c r="MLA54" s="66"/>
      <c r="MLB54" s="101" t="s">
        <v>376</v>
      </c>
      <c r="MLC54" s="101"/>
      <c r="MLF54" s="101" t="s">
        <v>376</v>
      </c>
      <c r="MLG54" s="101"/>
      <c r="MLI54" s="66"/>
      <c r="MLJ54" s="101" t="s">
        <v>376</v>
      </c>
      <c r="MLK54" s="101"/>
      <c r="MLN54" s="101" t="s">
        <v>376</v>
      </c>
      <c r="MLO54" s="101"/>
      <c r="MLQ54" s="66"/>
      <c r="MLR54" s="101" t="s">
        <v>376</v>
      </c>
      <c r="MLS54" s="101"/>
      <c r="MLV54" s="101" t="s">
        <v>376</v>
      </c>
      <c r="MLW54" s="101"/>
      <c r="MLY54" s="66"/>
      <c r="MLZ54" s="101" t="s">
        <v>376</v>
      </c>
      <c r="MMA54" s="101"/>
      <c r="MMD54" s="101" t="s">
        <v>376</v>
      </c>
      <c r="MME54" s="101"/>
      <c r="MMG54" s="66"/>
      <c r="MMH54" s="101" t="s">
        <v>376</v>
      </c>
      <c r="MMI54" s="101"/>
      <c r="MML54" s="101" t="s">
        <v>376</v>
      </c>
      <c r="MMM54" s="101"/>
      <c r="MMO54" s="66"/>
      <c r="MMP54" s="101" t="s">
        <v>376</v>
      </c>
      <c r="MMQ54" s="101"/>
      <c r="MMT54" s="101" t="s">
        <v>376</v>
      </c>
      <c r="MMU54" s="101"/>
      <c r="MMW54" s="66"/>
      <c r="MMX54" s="101" t="s">
        <v>376</v>
      </c>
      <c r="MMY54" s="101"/>
      <c r="MNB54" s="101" t="s">
        <v>376</v>
      </c>
      <c r="MNC54" s="101"/>
      <c r="MNE54" s="66"/>
      <c r="MNF54" s="101" t="s">
        <v>376</v>
      </c>
      <c r="MNG54" s="101"/>
      <c r="MNJ54" s="101" t="s">
        <v>376</v>
      </c>
      <c r="MNK54" s="101"/>
      <c r="MNM54" s="66"/>
      <c r="MNN54" s="101" t="s">
        <v>376</v>
      </c>
      <c r="MNO54" s="101"/>
      <c r="MNR54" s="101" t="s">
        <v>376</v>
      </c>
      <c r="MNS54" s="101"/>
      <c r="MNU54" s="66"/>
      <c r="MNV54" s="101" t="s">
        <v>376</v>
      </c>
      <c r="MNW54" s="101"/>
      <c r="MNZ54" s="101" t="s">
        <v>376</v>
      </c>
      <c r="MOA54" s="101"/>
      <c r="MOC54" s="66"/>
      <c r="MOD54" s="101" t="s">
        <v>376</v>
      </c>
      <c r="MOE54" s="101"/>
      <c r="MOH54" s="101" t="s">
        <v>376</v>
      </c>
      <c r="MOI54" s="101"/>
      <c r="MOK54" s="66"/>
      <c r="MOL54" s="101" t="s">
        <v>376</v>
      </c>
      <c r="MOM54" s="101"/>
      <c r="MOP54" s="101" t="s">
        <v>376</v>
      </c>
      <c r="MOQ54" s="101"/>
      <c r="MOS54" s="66"/>
      <c r="MOT54" s="101" t="s">
        <v>376</v>
      </c>
      <c r="MOU54" s="101"/>
      <c r="MOX54" s="101" t="s">
        <v>376</v>
      </c>
      <c r="MOY54" s="101"/>
      <c r="MPA54" s="66"/>
      <c r="MPB54" s="101" t="s">
        <v>376</v>
      </c>
      <c r="MPC54" s="101"/>
      <c r="MPF54" s="101" t="s">
        <v>376</v>
      </c>
      <c r="MPG54" s="101"/>
      <c r="MPI54" s="66"/>
      <c r="MPJ54" s="101" t="s">
        <v>376</v>
      </c>
      <c r="MPK54" s="101"/>
      <c r="MPN54" s="101" t="s">
        <v>376</v>
      </c>
      <c r="MPO54" s="101"/>
      <c r="MPQ54" s="66"/>
      <c r="MPR54" s="101" t="s">
        <v>376</v>
      </c>
      <c r="MPS54" s="101"/>
      <c r="MPV54" s="101" t="s">
        <v>376</v>
      </c>
      <c r="MPW54" s="101"/>
      <c r="MPY54" s="66"/>
      <c r="MPZ54" s="101" t="s">
        <v>376</v>
      </c>
      <c r="MQA54" s="101"/>
      <c r="MQD54" s="101" t="s">
        <v>376</v>
      </c>
      <c r="MQE54" s="101"/>
      <c r="MQG54" s="66"/>
      <c r="MQH54" s="101" t="s">
        <v>376</v>
      </c>
      <c r="MQI54" s="101"/>
      <c r="MQL54" s="101" t="s">
        <v>376</v>
      </c>
      <c r="MQM54" s="101"/>
      <c r="MQO54" s="66"/>
      <c r="MQP54" s="101" t="s">
        <v>376</v>
      </c>
      <c r="MQQ54" s="101"/>
      <c r="MQT54" s="101" t="s">
        <v>376</v>
      </c>
      <c r="MQU54" s="101"/>
      <c r="MQW54" s="66"/>
      <c r="MQX54" s="101" t="s">
        <v>376</v>
      </c>
      <c r="MQY54" s="101"/>
      <c r="MRB54" s="101" t="s">
        <v>376</v>
      </c>
      <c r="MRC54" s="101"/>
      <c r="MRE54" s="66"/>
      <c r="MRF54" s="101" t="s">
        <v>376</v>
      </c>
      <c r="MRG54" s="101"/>
      <c r="MRJ54" s="101" t="s">
        <v>376</v>
      </c>
      <c r="MRK54" s="101"/>
      <c r="MRM54" s="66"/>
      <c r="MRN54" s="101" t="s">
        <v>376</v>
      </c>
      <c r="MRO54" s="101"/>
      <c r="MRR54" s="101" t="s">
        <v>376</v>
      </c>
      <c r="MRS54" s="101"/>
      <c r="MRU54" s="66"/>
      <c r="MRV54" s="101" t="s">
        <v>376</v>
      </c>
      <c r="MRW54" s="101"/>
      <c r="MRZ54" s="101" t="s">
        <v>376</v>
      </c>
      <c r="MSA54" s="101"/>
      <c r="MSC54" s="66"/>
      <c r="MSD54" s="101" t="s">
        <v>376</v>
      </c>
      <c r="MSE54" s="101"/>
      <c r="MSH54" s="101" t="s">
        <v>376</v>
      </c>
      <c r="MSI54" s="101"/>
      <c r="MSK54" s="66"/>
      <c r="MSL54" s="101" t="s">
        <v>376</v>
      </c>
      <c r="MSM54" s="101"/>
      <c r="MSP54" s="101" t="s">
        <v>376</v>
      </c>
      <c r="MSQ54" s="101"/>
      <c r="MSS54" s="66"/>
      <c r="MST54" s="101" t="s">
        <v>376</v>
      </c>
      <c r="MSU54" s="101"/>
      <c r="MSX54" s="101" t="s">
        <v>376</v>
      </c>
      <c r="MSY54" s="101"/>
      <c r="MTA54" s="66"/>
      <c r="MTB54" s="101" t="s">
        <v>376</v>
      </c>
      <c r="MTC54" s="101"/>
      <c r="MTF54" s="101" t="s">
        <v>376</v>
      </c>
      <c r="MTG54" s="101"/>
      <c r="MTI54" s="66"/>
      <c r="MTJ54" s="101" t="s">
        <v>376</v>
      </c>
      <c r="MTK54" s="101"/>
      <c r="MTN54" s="101" t="s">
        <v>376</v>
      </c>
      <c r="MTO54" s="101"/>
      <c r="MTQ54" s="66"/>
      <c r="MTR54" s="101" t="s">
        <v>376</v>
      </c>
      <c r="MTS54" s="101"/>
      <c r="MTV54" s="101" t="s">
        <v>376</v>
      </c>
      <c r="MTW54" s="101"/>
      <c r="MTY54" s="66"/>
      <c r="MTZ54" s="101" t="s">
        <v>376</v>
      </c>
      <c r="MUA54" s="101"/>
      <c r="MUD54" s="101" t="s">
        <v>376</v>
      </c>
      <c r="MUE54" s="101"/>
      <c r="MUG54" s="66"/>
      <c r="MUH54" s="101" t="s">
        <v>376</v>
      </c>
      <c r="MUI54" s="101"/>
      <c r="MUL54" s="101" t="s">
        <v>376</v>
      </c>
      <c r="MUM54" s="101"/>
      <c r="MUO54" s="66"/>
      <c r="MUP54" s="101" t="s">
        <v>376</v>
      </c>
      <c r="MUQ54" s="101"/>
      <c r="MUT54" s="101" t="s">
        <v>376</v>
      </c>
      <c r="MUU54" s="101"/>
      <c r="MUW54" s="66"/>
      <c r="MUX54" s="101" t="s">
        <v>376</v>
      </c>
      <c r="MUY54" s="101"/>
      <c r="MVB54" s="101" t="s">
        <v>376</v>
      </c>
      <c r="MVC54" s="101"/>
      <c r="MVE54" s="66"/>
      <c r="MVF54" s="101" t="s">
        <v>376</v>
      </c>
      <c r="MVG54" s="101"/>
      <c r="MVJ54" s="101" t="s">
        <v>376</v>
      </c>
      <c r="MVK54" s="101"/>
      <c r="MVM54" s="66"/>
      <c r="MVN54" s="101" t="s">
        <v>376</v>
      </c>
      <c r="MVO54" s="101"/>
      <c r="MVR54" s="101" t="s">
        <v>376</v>
      </c>
      <c r="MVS54" s="101"/>
      <c r="MVU54" s="66"/>
      <c r="MVV54" s="101" t="s">
        <v>376</v>
      </c>
      <c r="MVW54" s="101"/>
      <c r="MVZ54" s="101" t="s">
        <v>376</v>
      </c>
      <c r="MWA54" s="101"/>
      <c r="MWC54" s="66"/>
      <c r="MWD54" s="101" t="s">
        <v>376</v>
      </c>
      <c r="MWE54" s="101"/>
      <c r="MWH54" s="101" t="s">
        <v>376</v>
      </c>
      <c r="MWI54" s="101"/>
      <c r="MWK54" s="66"/>
      <c r="MWL54" s="101" t="s">
        <v>376</v>
      </c>
      <c r="MWM54" s="101"/>
      <c r="MWP54" s="101" t="s">
        <v>376</v>
      </c>
      <c r="MWQ54" s="101"/>
      <c r="MWS54" s="66"/>
      <c r="MWT54" s="101" t="s">
        <v>376</v>
      </c>
      <c r="MWU54" s="101"/>
      <c r="MWX54" s="101" t="s">
        <v>376</v>
      </c>
      <c r="MWY54" s="101"/>
      <c r="MXA54" s="66"/>
      <c r="MXB54" s="101" t="s">
        <v>376</v>
      </c>
      <c r="MXC54" s="101"/>
      <c r="MXF54" s="101" t="s">
        <v>376</v>
      </c>
      <c r="MXG54" s="101"/>
      <c r="MXI54" s="66"/>
      <c r="MXJ54" s="101" t="s">
        <v>376</v>
      </c>
      <c r="MXK54" s="101"/>
      <c r="MXN54" s="101" t="s">
        <v>376</v>
      </c>
      <c r="MXO54" s="101"/>
      <c r="MXQ54" s="66"/>
      <c r="MXR54" s="101" t="s">
        <v>376</v>
      </c>
      <c r="MXS54" s="101"/>
      <c r="MXV54" s="101" t="s">
        <v>376</v>
      </c>
      <c r="MXW54" s="101"/>
      <c r="MXY54" s="66"/>
      <c r="MXZ54" s="101" t="s">
        <v>376</v>
      </c>
      <c r="MYA54" s="101"/>
      <c r="MYD54" s="101" t="s">
        <v>376</v>
      </c>
      <c r="MYE54" s="101"/>
      <c r="MYG54" s="66"/>
      <c r="MYH54" s="101" t="s">
        <v>376</v>
      </c>
      <c r="MYI54" s="101"/>
      <c r="MYL54" s="101" t="s">
        <v>376</v>
      </c>
      <c r="MYM54" s="101"/>
      <c r="MYO54" s="66"/>
      <c r="MYP54" s="101" t="s">
        <v>376</v>
      </c>
      <c r="MYQ54" s="101"/>
      <c r="MYT54" s="101" t="s">
        <v>376</v>
      </c>
      <c r="MYU54" s="101"/>
      <c r="MYW54" s="66"/>
      <c r="MYX54" s="101" t="s">
        <v>376</v>
      </c>
      <c r="MYY54" s="101"/>
      <c r="MZB54" s="101" t="s">
        <v>376</v>
      </c>
      <c r="MZC54" s="101"/>
      <c r="MZE54" s="66"/>
      <c r="MZF54" s="101" t="s">
        <v>376</v>
      </c>
      <c r="MZG54" s="101"/>
      <c r="MZJ54" s="101" t="s">
        <v>376</v>
      </c>
      <c r="MZK54" s="101"/>
      <c r="MZM54" s="66"/>
      <c r="MZN54" s="101" t="s">
        <v>376</v>
      </c>
      <c r="MZO54" s="101"/>
      <c r="MZR54" s="101" t="s">
        <v>376</v>
      </c>
      <c r="MZS54" s="101"/>
      <c r="MZU54" s="66"/>
      <c r="MZV54" s="101" t="s">
        <v>376</v>
      </c>
      <c r="MZW54" s="101"/>
      <c r="MZZ54" s="101" t="s">
        <v>376</v>
      </c>
      <c r="NAA54" s="101"/>
      <c r="NAC54" s="66"/>
      <c r="NAD54" s="101" t="s">
        <v>376</v>
      </c>
      <c r="NAE54" s="101"/>
      <c r="NAH54" s="101" t="s">
        <v>376</v>
      </c>
      <c r="NAI54" s="101"/>
      <c r="NAK54" s="66"/>
      <c r="NAL54" s="101" t="s">
        <v>376</v>
      </c>
      <c r="NAM54" s="101"/>
      <c r="NAP54" s="101" t="s">
        <v>376</v>
      </c>
      <c r="NAQ54" s="101"/>
      <c r="NAS54" s="66"/>
      <c r="NAT54" s="101" t="s">
        <v>376</v>
      </c>
      <c r="NAU54" s="101"/>
      <c r="NAX54" s="101" t="s">
        <v>376</v>
      </c>
      <c r="NAY54" s="101"/>
      <c r="NBA54" s="66"/>
      <c r="NBB54" s="101" t="s">
        <v>376</v>
      </c>
      <c r="NBC54" s="101"/>
      <c r="NBF54" s="101" t="s">
        <v>376</v>
      </c>
      <c r="NBG54" s="101"/>
      <c r="NBI54" s="66"/>
      <c r="NBJ54" s="101" t="s">
        <v>376</v>
      </c>
      <c r="NBK54" s="101"/>
      <c r="NBN54" s="101" t="s">
        <v>376</v>
      </c>
      <c r="NBO54" s="101"/>
      <c r="NBQ54" s="66"/>
      <c r="NBR54" s="101" t="s">
        <v>376</v>
      </c>
      <c r="NBS54" s="101"/>
      <c r="NBV54" s="101" t="s">
        <v>376</v>
      </c>
      <c r="NBW54" s="101"/>
      <c r="NBY54" s="66"/>
      <c r="NBZ54" s="101" t="s">
        <v>376</v>
      </c>
      <c r="NCA54" s="101"/>
      <c r="NCD54" s="101" t="s">
        <v>376</v>
      </c>
      <c r="NCE54" s="101"/>
      <c r="NCG54" s="66"/>
      <c r="NCH54" s="101" t="s">
        <v>376</v>
      </c>
      <c r="NCI54" s="101"/>
      <c r="NCL54" s="101" t="s">
        <v>376</v>
      </c>
      <c r="NCM54" s="101"/>
      <c r="NCO54" s="66"/>
      <c r="NCP54" s="101" t="s">
        <v>376</v>
      </c>
      <c r="NCQ54" s="101"/>
      <c r="NCT54" s="101" t="s">
        <v>376</v>
      </c>
      <c r="NCU54" s="101"/>
      <c r="NCW54" s="66"/>
      <c r="NCX54" s="101" t="s">
        <v>376</v>
      </c>
      <c r="NCY54" s="101"/>
      <c r="NDB54" s="101" t="s">
        <v>376</v>
      </c>
      <c r="NDC54" s="101"/>
      <c r="NDE54" s="66"/>
      <c r="NDF54" s="101" t="s">
        <v>376</v>
      </c>
      <c r="NDG54" s="101"/>
      <c r="NDJ54" s="101" t="s">
        <v>376</v>
      </c>
      <c r="NDK54" s="101"/>
      <c r="NDM54" s="66"/>
      <c r="NDN54" s="101" t="s">
        <v>376</v>
      </c>
      <c r="NDO54" s="101"/>
      <c r="NDR54" s="101" t="s">
        <v>376</v>
      </c>
      <c r="NDS54" s="101"/>
      <c r="NDU54" s="66"/>
      <c r="NDV54" s="101" t="s">
        <v>376</v>
      </c>
      <c r="NDW54" s="101"/>
      <c r="NDZ54" s="101" t="s">
        <v>376</v>
      </c>
      <c r="NEA54" s="101"/>
      <c r="NEC54" s="66"/>
      <c r="NED54" s="101" t="s">
        <v>376</v>
      </c>
      <c r="NEE54" s="101"/>
      <c r="NEH54" s="101" t="s">
        <v>376</v>
      </c>
      <c r="NEI54" s="101"/>
      <c r="NEK54" s="66"/>
      <c r="NEL54" s="101" t="s">
        <v>376</v>
      </c>
      <c r="NEM54" s="101"/>
      <c r="NEP54" s="101" t="s">
        <v>376</v>
      </c>
      <c r="NEQ54" s="101"/>
      <c r="NES54" s="66"/>
      <c r="NET54" s="101" t="s">
        <v>376</v>
      </c>
      <c r="NEU54" s="101"/>
      <c r="NEX54" s="101" t="s">
        <v>376</v>
      </c>
      <c r="NEY54" s="101"/>
      <c r="NFA54" s="66"/>
      <c r="NFB54" s="101" t="s">
        <v>376</v>
      </c>
      <c r="NFC54" s="101"/>
      <c r="NFF54" s="101" t="s">
        <v>376</v>
      </c>
      <c r="NFG54" s="101"/>
      <c r="NFI54" s="66"/>
      <c r="NFJ54" s="101" t="s">
        <v>376</v>
      </c>
      <c r="NFK54" s="101"/>
      <c r="NFN54" s="101" t="s">
        <v>376</v>
      </c>
      <c r="NFO54" s="101"/>
      <c r="NFQ54" s="66"/>
      <c r="NFR54" s="101" t="s">
        <v>376</v>
      </c>
      <c r="NFS54" s="101"/>
      <c r="NFV54" s="101" t="s">
        <v>376</v>
      </c>
      <c r="NFW54" s="101"/>
      <c r="NFY54" s="66"/>
      <c r="NFZ54" s="101" t="s">
        <v>376</v>
      </c>
      <c r="NGA54" s="101"/>
      <c r="NGD54" s="101" t="s">
        <v>376</v>
      </c>
      <c r="NGE54" s="101"/>
      <c r="NGG54" s="66"/>
      <c r="NGH54" s="101" t="s">
        <v>376</v>
      </c>
      <c r="NGI54" s="101"/>
      <c r="NGL54" s="101" t="s">
        <v>376</v>
      </c>
      <c r="NGM54" s="101"/>
      <c r="NGO54" s="66"/>
      <c r="NGP54" s="101" t="s">
        <v>376</v>
      </c>
      <c r="NGQ54" s="101"/>
      <c r="NGT54" s="101" t="s">
        <v>376</v>
      </c>
      <c r="NGU54" s="101"/>
      <c r="NGW54" s="66"/>
      <c r="NGX54" s="101" t="s">
        <v>376</v>
      </c>
      <c r="NGY54" s="101"/>
      <c r="NHB54" s="101" t="s">
        <v>376</v>
      </c>
      <c r="NHC54" s="101"/>
      <c r="NHE54" s="66"/>
      <c r="NHF54" s="101" t="s">
        <v>376</v>
      </c>
      <c r="NHG54" s="101"/>
      <c r="NHJ54" s="101" t="s">
        <v>376</v>
      </c>
      <c r="NHK54" s="101"/>
      <c r="NHM54" s="66"/>
      <c r="NHN54" s="101" t="s">
        <v>376</v>
      </c>
      <c r="NHO54" s="101"/>
      <c r="NHR54" s="101" t="s">
        <v>376</v>
      </c>
      <c r="NHS54" s="101"/>
      <c r="NHU54" s="66"/>
      <c r="NHV54" s="101" t="s">
        <v>376</v>
      </c>
      <c r="NHW54" s="101"/>
      <c r="NHZ54" s="101" t="s">
        <v>376</v>
      </c>
      <c r="NIA54" s="101"/>
      <c r="NIC54" s="66"/>
      <c r="NID54" s="101" t="s">
        <v>376</v>
      </c>
      <c r="NIE54" s="101"/>
      <c r="NIH54" s="101" t="s">
        <v>376</v>
      </c>
      <c r="NII54" s="101"/>
      <c r="NIK54" s="66"/>
      <c r="NIL54" s="101" t="s">
        <v>376</v>
      </c>
      <c r="NIM54" s="101"/>
      <c r="NIP54" s="101" t="s">
        <v>376</v>
      </c>
      <c r="NIQ54" s="101"/>
      <c r="NIS54" s="66"/>
      <c r="NIT54" s="101" t="s">
        <v>376</v>
      </c>
      <c r="NIU54" s="101"/>
      <c r="NIX54" s="101" t="s">
        <v>376</v>
      </c>
      <c r="NIY54" s="101"/>
      <c r="NJA54" s="66"/>
      <c r="NJB54" s="101" t="s">
        <v>376</v>
      </c>
      <c r="NJC54" s="101"/>
      <c r="NJF54" s="101" t="s">
        <v>376</v>
      </c>
      <c r="NJG54" s="101"/>
      <c r="NJI54" s="66"/>
      <c r="NJJ54" s="101" t="s">
        <v>376</v>
      </c>
      <c r="NJK54" s="101"/>
      <c r="NJN54" s="101" t="s">
        <v>376</v>
      </c>
      <c r="NJO54" s="101"/>
      <c r="NJQ54" s="66"/>
      <c r="NJR54" s="101" t="s">
        <v>376</v>
      </c>
      <c r="NJS54" s="101"/>
      <c r="NJV54" s="101" t="s">
        <v>376</v>
      </c>
      <c r="NJW54" s="101"/>
      <c r="NJY54" s="66"/>
      <c r="NJZ54" s="101" t="s">
        <v>376</v>
      </c>
      <c r="NKA54" s="101"/>
      <c r="NKD54" s="101" t="s">
        <v>376</v>
      </c>
      <c r="NKE54" s="101"/>
      <c r="NKG54" s="66"/>
      <c r="NKH54" s="101" t="s">
        <v>376</v>
      </c>
      <c r="NKI54" s="101"/>
      <c r="NKL54" s="101" t="s">
        <v>376</v>
      </c>
      <c r="NKM54" s="101"/>
      <c r="NKO54" s="66"/>
      <c r="NKP54" s="101" t="s">
        <v>376</v>
      </c>
      <c r="NKQ54" s="101"/>
      <c r="NKT54" s="101" t="s">
        <v>376</v>
      </c>
      <c r="NKU54" s="101"/>
      <c r="NKW54" s="66"/>
      <c r="NKX54" s="101" t="s">
        <v>376</v>
      </c>
      <c r="NKY54" s="101"/>
      <c r="NLB54" s="101" t="s">
        <v>376</v>
      </c>
      <c r="NLC54" s="101"/>
      <c r="NLE54" s="66"/>
      <c r="NLF54" s="101" t="s">
        <v>376</v>
      </c>
      <c r="NLG54" s="101"/>
      <c r="NLJ54" s="101" t="s">
        <v>376</v>
      </c>
      <c r="NLK54" s="101"/>
      <c r="NLM54" s="66"/>
      <c r="NLN54" s="101" t="s">
        <v>376</v>
      </c>
      <c r="NLO54" s="101"/>
      <c r="NLR54" s="101" t="s">
        <v>376</v>
      </c>
      <c r="NLS54" s="101"/>
      <c r="NLU54" s="66"/>
      <c r="NLV54" s="101" t="s">
        <v>376</v>
      </c>
      <c r="NLW54" s="101"/>
      <c r="NLZ54" s="101" t="s">
        <v>376</v>
      </c>
      <c r="NMA54" s="101"/>
      <c r="NMC54" s="66"/>
      <c r="NMD54" s="101" t="s">
        <v>376</v>
      </c>
      <c r="NME54" s="101"/>
      <c r="NMH54" s="101" t="s">
        <v>376</v>
      </c>
      <c r="NMI54" s="101"/>
      <c r="NMK54" s="66"/>
      <c r="NML54" s="101" t="s">
        <v>376</v>
      </c>
      <c r="NMM54" s="101"/>
      <c r="NMP54" s="101" t="s">
        <v>376</v>
      </c>
      <c r="NMQ54" s="101"/>
      <c r="NMS54" s="66"/>
      <c r="NMT54" s="101" t="s">
        <v>376</v>
      </c>
      <c r="NMU54" s="101"/>
      <c r="NMX54" s="101" t="s">
        <v>376</v>
      </c>
      <c r="NMY54" s="101"/>
      <c r="NNA54" s="66"/>
      <c r="NNB54" s="101" t="s">
        <v>376</v>
      </c>
      <c r="NNC54" s="101"/>
      <c r="NNF54" s="101" t="s">
        <v>376</v>
      </c>
      <c r="NNG54" s="101"/>
      <c r="NNI54" s="66"/>
      <c r="NNJ54" s="101" t="s">
        <v>376</v>
      </c>
      <c r="NNK54" s="101"/>
      <c r="NNN54" s="101" t="s">
        <v>376</v>
      </c>
      <c r="NNO54" s="101"/>
      <c r="NNQ54" s="66"/>
      <c r="NNR54" s="101" t="s">
        <v>376</v>
      </c>
      <c r="NNS54" s="101"/>
      <c r="NNV54" s="101" t="s">
        <v>376</v>
      </c>
      <c r="NNW54" s="101"/>
      <c r="NNY54" s="66"/>
      <c r="NNZ54" s="101" t="s">
        <v>376</v>
      </c>
      <c r="NOA54" s="101"/>
      <c r="NOD54" s="101" t="s">
        <v>376</v>
      </c>
      <c r="NOE54" s="101"/>
      <c r="NOG54" s="66"/>
      <c r="NOH54" s="101" t="s">
        <v>376</v>
      </c>
      <c r="NOI54" s="101"/>
      <c r="NOL54" s="101" t="s">
        <v>376</v>
      </c>
      <c r="NOM54" s="101"/>
      <c r="NOO54" s="66"/>
      <c r="NOP54" s="101" t="s">
        <v>376</v>
      </c>
      <c r="NOQ54" s="101"/>
      <c r="NOT54" s="101" t="s">
        <v>376</v>
      </c>
      <c r="NOU54" s="101"/>
      <c r="NOW54" s="66"/>
      <c r="NOX54" s="101" t="s">
        <v>376</v>
      </c>
      <c r="NOY54" s="101"/>
      <c r="NPB54" s="101" t="s">
        <v>376</v>
      </c>
      <c r="NPC54" s="101"/>
      <c r="NPE54" s="66"/>
      <c r="NPF54" s="101" t="s">
        <v>376</v>
      </c>
      <c r="NPG54" s="101"/>
      <c r="NPJ54" s="101" t="s">
        <v>376</v>
      </c>
      <c r="NPK54" s="101"/>
      <c r="NPM54" s="66"/>
      <c r="NPN54" s="101" t="s">
        <v>376</v>
      </c>
      <c r="NPO54" s="101"/>
      <c r="NPR54" s="101" t="s">
        <v>376</v>
      </c>
      <c r="NPS54" s="101"/>
      <c r="NPU54" s="66"/>
      <c r="NPV54" s="101" t="s">
        <v>376</v>
      </c>
      <c r="NPW54" s="101"/>
      <c r="NPZ54" s="101" t="s">
        <v>376</v>
      </c>
      <c r="NQA54" s="101"/>
      <c r="NQC54" s="66"/>
      <c r="NQD54" s="101" t="s">
        <v>376</v>
      </c>
      <c r="NQE54" s="101"/>
      <c r="NQH54" s="101" t="s">
        <v>376</v>
      </c>
      <c r="NQI54" s="101"/>
      <c r="NQK54" s="66"/>
      <c r="NQL54" s="101" t="s">
        <v>376</v>
      </c>
      <c r="NQM54" s="101"/>
      <c r="NQP54" s="101" t="s">
        <v>376</v>
      </c>
      <c r="NQQ54" s="101"/>
      <c r="NQS54" s="66"/>
      <c r="NQT54" s="101" t="s">
        <v>376</v>
      </c>
      <c r="NQU54" s="101"/>
      <c r="NQX54" s="101" t="s">
        <v>376</v>
      </c>
      <c r="NQY54" s="101"/>
      <c r="NRA54" s="66"/>
      <c r="NRB54" s="101" t="s">
        <v>376</v>
      </c>
      <c r="NRC54" s="101"/>
      <c r="NRF54" s="101" t="s">
        <v>376</v>
      </c>
      <c r="NRG54" s="101"/>
      <c r="NRI54" s="66"/>
      <c r="NRJ54" s="101" t="s">
        <v>376</v>
      </c>
      <c r="NRK54" s="101"/>
      <c r="NRN54" s="101" t="s">
        <v>376</v>
      </c>
      <c r="NRO54" s="101"/>
      <c r="NRQ54" s="66"/>
      <c r="NRR54" s="101" t="s">
        <v>376</v>
      </c>
      <c r="NRS54" s="101"/>
      <c r="NRV54" s="101" t="s">
        <v>376</v>
      </c>
      <c r="NRW54" s="101"/>
      <c r="NRY54" s="66"/>
      <c r="NRZ54" s="101" t="s">
        <v>376</v>
      </c>
      <c r="NSA54" s="101"/>
      <c r="NSD54" s="101" t="s">
        <v>376</v>
      </c>
      <c r="NSE54" s="101"/>
      <c r="NSG54" s="66"/>
      <c r="NSH54" s="101" t="s">
        <v>376</v>
      </c>
      <c r="NSI54" s="101"/>
      <c r="NSL54" s="101" t="s">
        <v>376</v>
      </c>
      <c r="NSM54" s="101"/>
      <c r="NSO54" s="66"/>
      <c r="NSP54" s="101" t="s">
        <v>376</v>
      </c>
      <c r="NSQ54" s="101"/>
      <c r="NST54" s="101" t="s">
        <v>376</v>
      </c>
      <c r="NSU54" s="101"/>
      <c r="NSW54" s="66"/>
      <c r="NSX54" s="101" t="s">
        <v>376</v>
      </c>
      <c r="NSY54" s="101"/>
      <c r="NTB54" s="101" t="s">
        <v>376</v>
      </c>
      <c r="NTC54" s="101"/>
      <c r="NTE54" s="66"/>
      <c r="NTF54" s="101" t="s">
        <v>376</v>
      </c>
      <c r="NTG54" s="101"/>
      <c r="NTJ54" s="101" t="s">
        <v>376</v>
      </c>
      <c r="NTK54" s="101"/>
      <c r="NTM54" s="66"/>
      <c r="NTN54" s="101" t="s">
        <v>376</v>
      </c>
      <c r="NTO54" s="101"/>
      <c r="NTR54" s="101" t="s">
        <v>376</v>
      </c>
      <c r="NTS54" s="101"/>
      <c r="NTU54" s="66"/>
      <c r="NTV54" s="101" t="s">
        <v>376</v>
      </c>
      <c r="NTW54" s="101"/>
      <c r="NTZ54" s="101" t="s">
        <v>376</v>
      </c>
      <c r="NUA54" s="101"/>
      <c r="NUC54" s="66"/>
      <c r="NUD54" s="101" t="s">
        <v>376</v>
      </c>
      <c r="NUE54" s="101"/>
      <c r="NUH54" s="101" t="s">
        <v>376</v>
      </c>
      <c r="NUI54" s="101"/>
      <c r="NUK54" s="66"/>
      <c r="NUL54" s="101" t="s">
        <v>376</v>
      </c>
      <c r="NUM54" s="101"/>
      <c r="NUP54" s="101" t="s">
        <v>376</v>
      </c>
      <c r="NUQ54" s="101"/>
      <c r="NUS54" s="66"/>
      <c r="NUT54" s="101" t="s">
        <v>376</v>
      </c>
      <c r="NUU54" s="101"/>
      <c r="NUX54" s="101" t="s">
        <v>376</v>
      </c>
      <c r="NUY54" s="101"/>
      <c r="NVA54" s="66"/>
      <c r="NVB54" s="101" t="s">
        <v>376</v>
      </c>
      <c r="NVC54" s="101"/>
      <c r="NVF54" s="101" t="s">
        <v>376</v>
      </c>
      <c r="NVG54" s="101"/>
      <c r="NVI54" s="66"/>
      <c r="NVJ54" s="101" t="s">
        <v>376</v>
      </c>
      <c r="NVK54" s="101"/>
      <c r="NVN54" s="101" t="s">
        <v>376</v>
      </c>
      <c r="NVO54" s="101"/>
      <c r="NVQ54" s="66"/>
      <c r="NVR54" s="101" t="s">
        <v>376</v>
      </c>
      <c r="NVS54" s="101"/>
      <c r="NVV54" s="101" t="s">
        <v>376</v>
      </c>
      <c r="NVW54" s="101"/>
      <c r="NVY54" s="66"/>
      <c r="NVZ54" s="101" t="s">
        <v>376</v>
      </c>
      <c r="NWA54" s="101"/>
      <c r="NWD54" s="101" t="s">
        <v>376</v>
      </c>
      <c r="NWE54" s="101"/>
      <c r="NWG54" s="66"/>
      <c r="NWH54" s="101" t="s">
        <v>376</v>
      </c>
      <c r="NWI54" s="101"/>
      <c r="NWL54" s="101" t="s">
        <v>376</v>
      </c>
      <c r="NWM54" s="101"/>
      <c r="NWO54" s="66"/>
      <c r="NWP54" s="101" t="s">
        <v>376</v>
      </c>
      <c r="NWQ54" s="101"/>
      <c r="NWT54" s="101" t="s">
        <v>376</v>
      </c>
      <c r="NWU54" s="101"/>
      <c r="NWW54" s="66"/>
      <c r="NWX54" s="101" t="s">
        <v>376</v>
      </c>
      <c r="NWY54" s="101"/>
      <c r="NXB54" s="101" t="s">
        <v>376</v>
      </c>
      <c r="NXC54" s="101"/>
      <c r="NXE54" s="66"/>
      <c r="NXF54" s="101" t="s">
        <v>376</v>
      </c>
      <c r="NXG54" s="101"/>
      <c r="NXJ54" s="101" t="s">
        <v>376</v>
      </c>
      <c r="NXK54" s="101"/>
      <c r="NXM54" s="66"/>
      <c r="NXN54" s="101" t="s">
        <v>376</v>
      </c>
      <c r="NXO54" s="101"/>
      <c r="NXR54" s="101" t="s">
        <v>376</v>
      </c>
      <c r="NXS54" s="101"/>
      <c r="NXU54" s="66"/>
      <c r="NXV54" s="101" t="s">
        <v>376</v>
      </c>
      <c r="NXW54" s="101"/>
      <c r="NXZ54" s="101" t="s">
        <v>376</v>
      </c>
      <c r="NYA54" s="101"/>
      <c r="NYC54" s="66"/>
      <c r="NYD54" s="101" t="s">
        <v>376</v>
      </c>
      <c r="NYE54" s="101"/>
      <c r="NYH54" s="101" t="s">
        <v>376</v>
      </c>
      <c r="NYI54" s="101"/>
      <c r="NYK54" s="66"/>
      <c r="NYL54" s="101" t="s">
        <v>376</v>
      </c>
      <c r="NYM54" s="101"/>
      <c r="NYP54" s="101" t="s">
        <v>376</v>
      </c>
      <c r="NYQ54" s="101"/>
      <c r="NYS54" s="66"/>
      <c r="NYT54" s="101" t="s">
        <v>376</v>
      </c>
      <c r="NYU54" s="101"/>
      <c r="NYX54" s="101" t="s">
        <v>376</v>
      </c>
      <c r="NYY54" s="101"/>
      <c r="NZA54" s="66"/>
      <c r="NZB54" s="101" t="s">
        <v>376</v>
      </c>
      <c r="NZC54" s="101"/>
      <c r="NZF54" s="101" t="s">
        <v>376</v>
      </c>
      <c r="NZG54" s="101"/>
      <c r="NZI54" s="66"/>
      <c r="NZJ54" s="101" t="s">
        <v>376</v>
      </c>
      <c r="NZK54" s="101"/>
      <c r="NZN54" s="101" t="s">
        <v>376</v>
      </c>
      <c r="NZO54" s="101"/>
      <c r="NZQ54" s="66"/>
      <c r="NZR54" s="101" t="s">
        <v>376</v>
      </c>
      <c r="NZS54" s="101"/>
      <c r="NZV54" s="101" t="s">
        <v>376</v>
      </c>
      <c r="NZW54" s="101"/>
      <c r="NZY54" s="66"/>
      <c r="NZZ54" s="101" t="s">
        <v>376</v>
      </c>
      <c r="OAA54" s="101"/>
      <c r="OAD54" s="101" t="s">
        <v>376</v>
      </c>
      <c r="OAE54" s="101"/>
      <c r="OAG54" s="66"/>
      <c r="OAH54" s="101" t="s">
        <v>376</v>
      </c>
      <c r="OAI54" s="101"/>
      <c r="OAL54" s="101" t="s">
        <v>376</v>
      </c>
      <c r="OAM54" s="101"/>
      <c r="OAO54" s="66"/>
      <c r="OAP54" s="101" t="s">
        <v>376</v>
      </c>
      <c r="OAQ54" s="101"/>
      <c r="OAT54" s="101" t="s">
        <v>376</v>
      </c>
      <c r="OAU54" s="101"/>
      <c r="OAW54" s="66"/>
      <c r="OAX54" s="101" t="s">
        <v>376</v>
      </c>
      <c r="OAY54" s="101"/>
      <c r="OBB54" s="101" t="s">
        <v>376</v>
      </c>
      <c r="OBC54" s="101"/>
      <c r="OBE54" s="66"/>
      <c r="OBF54" s="101" t="s">
        <v>376</v>
      </c>
      <c r="OBG54" s="101"/>
      <c r="OBJ54" s="101" t="s">
        <v>376</v>
      </c>
      <c r="OBK54" s="101"/>
      <c r="OBM54" s="66"/>
      <c r="OBN54" s="101" t="s">
        <v>376</v>
      </c>
      <c r="OBO54" s="101"/>
      <c r="OBR54" s="101" t="s">
        <v>376</v>
      </c>
      <c r="OBS54" s="101"/>
      <c r="OBU54" s="66"/>
      <c r="OBV54" s="101" t="s">
        <v>376</v>
      </c>
      <c r="OBW54" s="101"/>
      <c r="OBZ54" s="101" t="s">
        <v>376</v>
      </c>
      <c r="OCA54" s="101"/>
      <c r="OCC54" s="66"/>
      <c r="OCD54" s="101" t="s">
        <v>376</v>
      </c>
      <c r="OCE54" s="101"/>
      <c r="OCH54" s="101" t="s">
        <v>376</v>
      </c>
      <c r="OCI54" s="101"/>
      <c r="OCK54" s="66"/>
      <c r="OCL54" s="101" t="s">
        <v>376</v>
      </c>
      <c r="OCM54" s="101"/>
      <c r="OCP54" s="101" t="s">
        <v>376</v>
      </c>
      <c r="OCQ54" s="101"/>
      <c r="OCS54" s="66"/>
      <c r="OCT54" s="101" t="s">
        <v>376</v>
      </c>
      <c r="OCU54" s="101"/>
      <c r="OCX54" s="101" t="s">
        <v>376</v>
      </c>
      <c r="OCY54" s="101"/>
      <c r="ODA54" s="66"/>
      <c r="ODB54" s="101" t="s">
        <v>376</v>
      </c>
      <c r="ODC54" s="101"/>
      <c r="ODF54" s="101" t="s">
        <v>376</v>
      </c>
      <c r="ODG54" s="101"/>
      <c r="ODI54" s="66"/>
      <c r="ODJ54" s="101" t="s">
        <v>376</v>
      </c>
      <c r="ODK54" s="101"/>
      <c r="ODN54" s="101" t="s">
        <v>376</v>
      </c>
      <c r="ODO54" s="101"/>
      <c r="ODQ54" s="66"/>
      <c r="ODR54" s="101" t="s">
        <v>376</v>
      </c>
      <c r="ODS54" s="101"/>
      <c r="ODV54" s="101" t="s">
        <v>376</v>
      </c>
      <c r="ODW54" s="101"/>
      <c r="ODY54" s="66"/>
      <c r="ODZ54" s="101" t="s">
        <v>376</v>
      </c>
      <c r="OEA54" s="101"/>
      <c r="OED54" s="101" t="s">
        <v>376</v>
      </c>
      <c r="OEE54" s="101"/>
      <c r="OEG54" s="66"/>
      <c r="OEH54" s="101" t="s">
        <v>376</v>
      </c>
      <c r="OEI54" s="101"/>
      <c r="OEL54" s="101" t="s">
        <v>376</v>
      </c>
      <c r="OEM54" s="101"/>
      <c r="OEO54" s="66"/>
      <c r="OEP54" s="101" t="s">
        <v>376</v>
      </c>
      <c r="OEQ54" s="101"/>
      <c r="OET54" s="101" t="s">
        <v>376</v>
      </c>
      <c r="OEU54" s="101"/>
      <c r="OEW54" s="66"/>
      <c r="OEX54" s="101" t="s">
        <v>376</v>
      </c>
      <c r="OEY54" s="101"/>
      <c r="OFB54" s="101" t="s">
        <v>376</v>
      </c>
      <c r="OFC54" s="101"/>
      <c r="OFE54" s="66"/>
      <c r="OFF54" s="101" t="s">
        <v>376</v>
      </c>
      <c r="OFG54" s="101"/>
      <c r="OFJ54" s="101" t="s">
        <v>376</v>
      </c>
      <c r="OFK54" s="101"/>
      <c r="OFM54" s="66"/>
      <c r="OFN54" s="101" t="s">
        <v>376</v>
      </c>
      <c r="OFO54" s="101"/>
      <c r="OFR54" s="101" t="s">
        <v>376</v>
      </c>
      <c r="OFS54" s="101"/>
      <c r="OFU54" s="66"/>
      <c r="OFV54" s="101" t="s">
        <v>376</v>
      </c>
      <c r="OFW54" s="101"/>
      <c r="OFZ54" s="101" t="s">
        <v>376</v>
      </c>
      <c r="OGA54" s="101"/>
      <c r="OGC54" s="66"/>
      <c r="OGD54" s="101" t="s">
        <v>376</v>
      </c>
      <c r="OGE54" s="101"/>
      <c r="OGH54" s="101" t="s">
        <v>376</v>
      </c>
      <c r="OGI54" s="101"/>
      <c r="OGK54" s="66"/>
      <c r="OGL54" s="101" t="s">
        <v>376</v>
      </c>
      <c r="OGM54" s="101"/>
      <c r="OGP54" s="101" t="s">
        <v>376</v>
      </c>
      <c r="OGQ54" s="101"/>
      <c r="OGS54" s="66"/>
      <c r="OGT54" s="101" t="s">
        <v>376</v>
      </c>
      <c r="OGU54" s="101"/>
      <c r="OGX54" s="101" t="s">
        <v>376</v>
      </c>
      <c r="OGY54" s="101"/>
      <c r="OHA54" s="66"/>
      <c r="OHB54" s="101" t="s">
        <v>376</v>
      </c>
      <c r="OHC54" s="101"/>
      <c r="OHF54" s="101" t="s">
        <v>376</v>
      </c>
      <c r="OHG54" s="101"/>
      <c r="OHI54" s="66"/>
      <c r="OHJ54" s="101" t="s">
        <v>376</v>
      </c>
      <c r="OHK54" s="101"/>
      <c r="OHN54" s="101" t="s">
        <v>376</v>
      </c>
      <c r="OHO54" s="101"/>
      <c r="OHQ54" s="66"/>
      <c r="OHR54" s="101" t="s">
        <v>376</v>
      </c>
      <c r="OHS54" s="101"/>
      <c r="OHV54" s="101" t="s">
        <v>376</v>
      </c>
      <c r="OHW54" s="101"/>
      <c r="OHY54" s="66"/>
      <c r="OHZ54" s="101" t="s">
        <v>376</v>
      </c>
      <c r="OIA54" s="101"/>
      <c r="OID54" s="101" t="s">
        <v>376</v>
      </c>
      <c r="OIE54" s="101"/>
      <c r="OIG54" s="66"/>
      <c r="OIH54" s="101" t="s">
        <v>376</v>
      </c>
      <c r="OII54" s="101"/>
      <c r="OIL54" s="101" t="s">
        <v>376</v>
      </c>
      <c r="OIM54" s="101"/>
      <c r="OIO54" s="66"/>
      <c r="OIP54" s="101" t="s">
        <v>376</v>
      </c>
      <c r="OIQ54" s="101"/>
      <c r="OIT54" s="101" t="s">
        <v>376</v>
      </c>
      <c r="OIU54" s="101"/>
      <c r="OIW54" s="66"/>
      <c r="OIX54" s="101" t="s">
        <v>376</v>
      </c>
      <c r="OIY54" s="101"/>
      <c r="OJB54" s="101" t="s">
        <v>376</v>
      </c>
      <c r="OJC54" s="101"/>
      <c r="OJE54" s="66"/>
      <c r="OJF54" s="101" t="s">
        <v>376</v>
      </c>
      <c r="OJG54" s="101"/>
      <c r="OJJ54" s="101" t="s">
        <v>376</v>
      </c>
      <c r="OJK54" s="101"/>
      <c r="OJM54" s="66"/>
      <c r="OJN54" s="101" t="s">
        <v>376</v>
      </c>
      <c r="OJO54" s="101"/>
      <c r="OJR54" s="101" t="s">
        <v>376</v>
      </c>
      <c r="OJS54" s="101"/>
      <c r="OJU54" s="66"/>
      <c r="OJV54" s="101" t="s">
        <v>376</v>
      </c>
      <c r="OJW54" s="101"/>
      <c r="OJZ54" s="101" t="s">
        <v>376</v>
      </c>
      <c r="OKA54" s="101"/>
      <c r="OKC54" s="66"/>
      <c r="OKD54" s="101" t="s">
        <v>376</v>
      </c>
      <c r="OKE54" s="101"/>
      <c r="OKH54" s="101" t="s">
        <v>376</v>
      </c>
      <c r="OKI54" s="101"/>
      <c r="OKK54" s="66"/>
      <c r="OKL54" s="101" t="s">
        <v>376</v>
      </c>
      <c r="OKM54" s="101"/>
      <c r="OKP54" s="101" t="s">
        <v>376</v>
      </c>
      <c r="OKQ54" s="101"/>
      <c r="OKS54" s="66"/>
      <c r="OKT54" s="101" t="s">
        <v>376</v>
      </c>
      <c r="OKU54" s="101"/>
      <c r="OKX54" s="101" t="s">
        <v>376</v>
      </c>
      <c r="OKY54" s="101"/>
      <c r="OLA54" s="66"/>
      <c r="OLB54" s="101" t="s">
        <v>376</v>
      </c>
      <c r="OLC54" s="101"/>
      <c r="OLF54" s="101" t="s">
        <v>376</v>
      </c>
      <c r="OLG54" s="101"/>
      <c r="OLI54" s="66"/>
      <c r="OLJ54" s="101" t="s">
        <v>376</v>
      </c>
      <c r="OLK54" s="101"/>
      <c r="OLN54" s="101" t="s">
        <v>376</v>
      </c>
      <c r="OLO54" s="101"/>
      <c r="OLQ54" s="66"/>
      <c r="OLR54" s="101" t="s">
        <v>376</v>
      </c>
      <c r="OLS54" s="101"/>
      <c r="OLV54" s="101" t="s">
        <v>376</v>
      </c>
      <c r="OLW54" s="101"/>
      <c r="OLY54" s="66"/>
      <c r="OLZ54" s="101" t="s">
        <v>376</v>
      </c>
      <c r="OMA54" s="101"/>
      <c r="OMD54" s="101" t="s">
        <v>376</v>
      </c>
      <c r="OME54" s="101"/>
      <c r="OMG54" s="66"/>
      <c r="OMH54" s="101" t="s">
        <v>376</v>
      </c>
      <c r="OMI54" s="101"/>
      <c r="OML54" s="101" t="s">
        <v>376</v>
      </c>
      <c r="OMM54" s="101"/>
      <c r="OMO54" s="66"/>
      <c r="OMP54" s="101" t="s">
        <v>376</v>
      </c>
      <c r="OMQ54" s="101"/>
      <c r="OMT54" s="101" t="s">
        <v>376</v>
      </c>
      <c r="OMU54" s="101"/>
      <c r="OMW54" s="66"/>
      <c r="OMX54" s="101" t="s">
        <v>376</v>
      </c>
      <c r="OMY54" s="101"/>
      <c r="ONB54" s="101" t="s">
        <v>376</v>
      </c>
      <c r="ONC54" s="101"/>
      <c r="ONE54" s="66"/>
      <c r="ONF54" s="101" t="s">
        <v>376</v>
      </c>
      <c r="ONG54" s="101"/>
      <c r="ONJ54" s="101" t="s">
        <v>376</v>
      </c>
      <c r="ONK54" s="101"/>
      <c r="ONM54" s="66"/>
      <c r="ONN54" s="101" t="s">
        <v>376</v>
      </c>
      <c r="ONO54" s="101"/>
      <c r="ONR54" s="101" t="s">
        <v>376</v>
      </c>
      <c r="ONS54" s="101"/>
      <c r="ONU54" s="66"/>
      <c r="ONV54" s="101" t="s">
        <v>376</v>
      </c>
      <c r="ONW54" s="101"/>
      <c r="ONZ54" s="101" t="s">
        <v>376</v>
      </c>
      <c r="OOA54" s="101"/>
      <c r="OOC54" s="66"/>
      <c r="OOD54" s="101" t="s">
        <v>376</v>
      </c>
      <c r="OOE54" s="101"/>
      <c r="OOH54" s="101" t="s">
        <v>376</v>
      </c>
      <c r="OOI54" s="101"/>
      <c r="OOK54" s="66"/>
      <c r="OOL54" s="101" t="s">
        <v>376</v>
      </c>
      <c r="OOM54" s="101"/>
      <c r="OOP54" s="101" t="s">
        <v>376</v>
      </c>
      <c r="OOQ54" s="101"/>
      <c r="OOS54" s="66"/>
      <c r="OOT54" s="101" t="s">
        <v>376</v>
      </c>
      <c r="OOU54" s="101"/>
      <c r="OOX54" s="101" t="s">
        <v>376</v>
      </c>
      <c r="OOY54" s="101"/>
      <c r="OPA54" s="66"/>
      <c r="OPB54" s="101" t="s">
        <v>376</v>
      </c>
      <c r="OPC54" s="101"/>
      <c r="OPF54" s="101" t="s">
        <v>376</v>
      </c>
      <c r="OPG54" s="101"/>
      <c r="OPI54" s="66"/>
      <c r="OPJ54" s="101" t="s">
        <v>376</v>
      </c>
      <c r="OPK54" s="101"/>
      <c r="OPN54" s="101" t="s">
        <v>376</v>
      </c>
      <c r="OPO54" s="101"/>
      <c r="OPQ54" s="66"/>
      <c r="OPR54" s="101" t="s">
        <v>376</v>
      </c>
      <c r="OPS54" s="101"/>
      <c r="OPV54" s="101" t="s">
        <v>376</v>
      </c>
      <c r="OPW54" s="101"/>
      <c r="OPY54" s="66"/>
      <c r="OPZ54" s="101" t="s">
        <v>376</v>
      </c>
      <c r="OQA54" s="101"/>
      <c r="OQD54" s="101" t="s">
        <v>376</v>
      </c>
      <c r="OQE54" s="101"/>
      <c r="OQG54" s="66"/>
      <c r="OQH54" s="101" t="s">
        <v>376</v>
      </c>
      <c r="OQI54" s="101"/>
      <c r="OQL54" s="101" t="s">
        <v>376</v>
      </c>
      <c r="OQM54" s="101"/>
      <c r="OQO54" s="66"/>
      <c r="OQP54" s="101" t="s">
        <v>376</v>
      </c>
      <c r="OQQ54" s="101"/>
      <c r="OQT54" s="101" t="s">
        <v>376</v>
      </c>
      <c r="OQU54" s="101"/>
      <c r="OQW54" s="66"/>
      <c r="OQX54" s="101" t="s">
        <v>376</v>
      </c>
      <c r="OQY54" s="101"/>
      <c r="ORB54" s="101" t="s">
        <v>376</v>
      </c>
      <c r="ORC54" s="101"/>
      <c r="ORE54" s="66"/>
      <c r="ORF54" s="101" t="s">
        <v>376</v>
      </c>
      <c r="ORG54" s="101"/>
      <c r="ORJ54" s="101" t="s">
        <v>376</v>
      </c>
      <c r="ORK54" s="101"/>
      <c r="ORM54" s="66"/>
      <c r="ORN54" s="101" t="s">
        <v>376</v>
      </c>
      <c r="ORO54" s="101"/>
      <c r="ORR54" s="101" t="s">
        <v>376</v>
      </c>
      <c r="ORS54" s="101"/>
      <c r="ORU54" s="66"/>
      <c r="ORV54" s="101" t="s">
        <v>376</v>
      </c>
      <c r="ORW54" s="101"/>
      <c r="ORZ54" s="101" t="s">
        <v>376</v>
      </c>
      <c r="OSA54" s="101"/>
      <c r="OSC54" s="66"/>
      <c r="OSD54" s="101" t="s">
        <v>376</v>
      </c>
      <c r="OSE54" s="101"/>
      <c r="OSH54" s="101" t="s">
        <v>376</v>
      </c>
      <c r="OSI54" s="101"/>
      <c r="OSK54" s="66"/>
      <c r="OSL54" s="101" t="s">
        <v>376</v>
      </c>
      <c r="OSM54" s="101"/>
      <c r="OSP54" s="101" t="s">
        <v>376</v>
      </c>
      <c r="OSQ54" s="101"/>
      <c r="OSS54" s="66"/>
      <c r="OST54" s="101" t="s">
        <v>376</v>
      </c>
      <c r="OSU54" s="101"/>
      <c r="OSX54" s="101" t="s">
        <v>376</v>
      </c>
      <c r="OSY54" s="101"/>
      <c r="OTA54" s="66"/>
      <c r="OTB54" s="101" t="s">
        <v>376</v>
      </c>
      <c r="OTC54" s="101"/>
      <c r="OTF54" s="101" t="s">
        <v>376</v>
      </c>
      <c r="OTG54" s="101"/>
      <c r="OTI54" s="66"/>
      <c r="OTJ54" s="101" t="s">
        <v>376</v>
      </c>
      <c r="OTK54" s="101"/>
      <c r="OTN54" s="101" t="s">
        <v>376</v>
      </c>
      <c r="OTO54" s="101"/>
      <c r="OTQ54" s="66"/>
      <c r="OTR54" s="101" t="s">
        <v>376</v>
      </c>
      <c r="OTS54" s="101"/>
      <c r="OTV54" s="101" t="s">
        <v>376</v>
      </c>
      <c r="OTW54" s="101"/>
      <c r="OTY54" s="66"/>
      <c r="OTZ54" s="101" t="s">
        <v>376</v>
      </c>
      <c r="OUA54" s="101"/>
      <c r="OUD54" s="101" t="s">
        <v>376</v>
      </c>
      <c r="OUE54" s="101"/>
      <c r="OUG54" s="66"/>
      <c r="OUH54" s="101" t="s">
        <v>376</v>
      </c>
      <c r="OUI54" s="101"/>
      <c r="OUL54" s="101" t="s">
        <v>376</v>
      </c>
      <c r="OUM54" s="101"/>
      <c r="OUO54" s="66"/>
      <c r="OUP54" s="101" t="s">
        <v>376</v>
      </c>
      <c r="OUQ54" s="101"/>
      <c r="OUT54" s="101" t="s">
        <v>376</v>
      </c>
      <c r="OUU54" s="101"/>
      <c r="OUW54" s="66"/>
      <c r="OUX54" s="101" t="s">
        <v>376</v>
      </c>
      <c r="OUY54" s="101"/>
      <c r="OVB54" s="101" t="s">
        <v>376</v>
      </c>
      <c r="OVC54" s="101"/>
      <c r="OVE54" s="66"/>
      <c r="OVF54" s="101" t="s">
        <v>376</v>
      </c>
      <c r="OVG54" s="101"/>
      <c r="OVJ54" s="101" t="s">
        <v>376</v>
      </c>
      <c r="OVK54" s="101"/>
      <c r="OVM54" s="66"/>
      <c r="OVN54" s="101" t="s">
        <v>376</v>
      </c>
      <c r="OVO54" s="101"/>
      <c r="OVR54" s="101" t="s">
        <v>376</v>
      </c>
      <c r="OVS54" s="101"/>
      <c r="OVU54" s="66"/>
      <c r="OVV54" s="101" t="s">
        <v>376</v>
      </c>
      <c r="OVW54" s="101"/>
      <c r="OVZ54" s="101" t="s">
        <v>376</v>
      </c>
      <c r="OWA54" s="101"/>
      <c r="OWC54" s="66"/>
      <c r="OWD54" s="101" t="s">
        <v>376</v>
      </c>
      <c r="OWE54" s="101"/>
      <c r="OWH54" s="101" t="s">
        <v>376</v>
      </c>
      <c r="OWI54" s="101"/>
      <c r="OWK54" s="66"/>
      <c r="OWL54" s="101" t="s">
        <v>376</v>
      </c>
      <c r="OWM54" s="101"/>
      <c r="OWP54" s="101" t="s">
        <v>376</v>
      </c>
      <c r="OWQ54" s="101"/>
      <c r="OWS54" s="66"/>
      <c r="OWT54" s="101" t="s">
        <v>376</v>
      </c>
      <c r="OWU54" s="101"/>
      <c r="OWX54" s="101" t="s">
        <v>376</v>
      </c>
      <c r="OWY54" s="101"/>
      <c r="OXA54" s="66"/>
      <c r="OXB54" s="101" t="s">
        <v>376</v>
      </c>
      <c r="OXC54" s="101"/>
      <c r="OXF54" s="101" t="s">
        <v>376</v>
      </c>
      <c r="OXG54" s="101"/>
      <c r="OXI54" s="66"/>
      <c r="OXJ54" s="101" t="s">
        <v>376</v>
      </c>
      <c r="OXK54" s="101"/>
      <c r="OXN54" s="101" t="s">
        <v>376</v>
      </c>
      <c r="OXO54" s="101"/>
      <c r="OXQ54" s="66"/>
      <c r="OXR54" s="101" t="s">
        <v>376</v>
      </c>
      <c r="OXS54" s="101"/>
      <c r="OXV54" s="101" t="s">
        <v>376</v>
      </c>
      <c r="OXW54" s="101"/>
      <c r="OXY54" s="66"/>
      <c r="OXZ54" s="101" t="s">
        <v>376</v>
      </c>
      <c r="OYA54" s="101"/>
      <c r="OYD54" s="101" t="s">
        <v>376</v>
      </c>
      <c r="OYE54" s="101"/>
      <c r="OYG54" s="66"/>
      <c r="OYH54" s="101" t="s">
        <v>376</v>
      </c>
      <c r="OYI54" s="101"/>
      <c r="OYL54" s="101" t="s">
        <v>376</v>
      </c>
      <c r="OYM54" s="101"/>
      <c r="OYO54" s="66"/>
      <c r="OYP54" s="101" t="s">
        <v>376</v>
      </c>
      <c r="OYQ54" s="101"/>
      <c r="OYT54" s="101" t="s">
        <v>376</v>
      </c>
      <c r="OYU54" s="101"/>
      <c r="OYW54" s="66"/>
      <c r="OYX54" s="101" t="s">
        <v>376</v>
      </c>
      <c r="OYY54" s="101"/>
      <c r="OZB54" s="101" t="s">
        <v>376</v>
      </c>
      <c r="OZC54" s="101"/>
      <c r="OZE54" s="66"/>
      <c r="OZF54" s="101" t="s">
        <v>376</v>
      </c>
      <c r="OZG54" s="101"/>
      <c r="OZJ54" s="101" t="s">
        <v>376</v>
      </c>
      <c r="OZK54" s="101"/>
      <c r="OZM54" s="66"/>
      <c r="OZN54" s="101" t="s">
        <v>376</v>
      </c>
      <c r="OZO54" s="101"/>
      <c r="OZR54" s="101" t="s">
        <v>376</v>
      </c>
      <c r="OZS54" s="101"/>
      <c r="OZU54" s="66"/>
      <c r="OZV54" s="101" t="s">
        <v>376</v>
      </c>
      <c r="OZW54" s="101"/>
      <c r="OZZ54" s="101" t="s">
        <v>376</v>
      </c>
      <c r="PAA54" s="101"/>
      <c r="PAC54" s="66"/>
      <c r="PAD54" s="101" t="s">
        <v>376</v>
      </c>
      <c r="PAE54" s="101"/>
      <c r="PAH54" s="101" t="s">
        <v>376</v>
      </c>
      <c r="PAI54" s="101"/>
      <c r="PAK54" s="66"/>
      <c r="PAL54" s="101" t="s">
        <v>376</v>
      </c>
      <c r="PAM54" s="101"/>
      <c r="PAP54" s="101" t="s">
        <v>376</v>
      </c>
      <c r="PAQ54" s="101"/>
      <c r="PAS54" s="66"/>
      <c r="PAT54" s="101" t="s">
        <v>376</v>
      </c>
      <c r="PAU54" s="101"/>
      <c r="PAX54" s="101" t="s">
        <v>376</v>
      </c>
      <c r="PAY54" s="101"/>
      <c r="PBA54" s="66"/>
      <c r="PBB54" s="101" t="s">
        <v>376</v>
      </c>
      <c r="PBC54" s="101"/>
      <c r="PBF54" s="101" t="s">
        <v>376</v>
      </c>
      <c r="PBG54" s="101"/>
      <c r="PBI54" s="66"/>
      <c r="PBJ54" s="101" t="s">
        <v>376</v>
      </c>
      <c r="PBK54" s="101"/>
      <c r="PBN54" s="101" t="s">
        <v>376</v>
      </c>
      <c r="PBO54" s="101"/>
      <c r="PBQ54" s="66"/>
      <c r="PBR54" s="101" t="s">
        <v>376</v>
      </c>
      <c r="PBS54" s="101"/>
      <c r="PBV54" s="101" t="s">
        <v>376</v>
      </c>
      <c r="PBW54" s="101"/>
      <c r="PBY54" s="66"/>
      <c r="PBZ54" s="101" t="s">
        <v>376</v>
      </c>
      <c r="PCA54" s="101"/>
      <c r="PCD54" s="101" t="s">
        <v>376</v>
      </c>
      <c r="PCE54" s="101"/>
      <c r="PCG54" s="66"/>
      <c r="PCH54" s="101" t="s">
        <v>376</v>
      </c>
      <c r="PCI54" s="101"/>
      <c r="PCL54" s="101" t="s">
        <v>376</v>
      </c>
      <c r="PCM54" s="101"/>
      <c r="PCO54" s="66"/>
      <c r="PCP54" s="101" t="s">
        <v>376</v>
      </c>
      <c r="PCQ54" s="101"/>
      <c r="PCT54" s="101" t="s">
        <v>376</v>
      </c>
      <c r="PCU54" s="101"/>
      <c r="PCW54" s="66"/>
      <c r="PCX54" s="101" t="s">
        <v>376</v>
      </c>
      <c r="PCY54" s="101"/>
      <c r="PDB54" s="101" t="s">
        <v>376</v>
      </c>
      <c r="PDC54" s="101"/>
      <c r="PDE54" s="66"/>
      <c r="PDF54" s="101" t="s">
        <v>376</v>
      </c>
      <c r="PDG54" s="101"/>
      <c r="PDJ54" s="101" t="s">
        <v>376</v>
      </c>
      <c r="PDK54" s="101"/>
      <c r="PDM54" s="66"/>
      <c r="PDN54" s="101" t="s">
        <v>376</v>
      </c>
      <c r="PDO54" s="101"/>
      <c r="PDR54" s="101" t="s">
        <v>376</v>
      </c>
      <c r="PDS54" s="101"/>
      <c r="PDU54" s="66"/>
      <c r="PDV54" s="101" t="s">
        <v>376</v>
      </c>
      <c r="PDW54" s="101"/>
      <c r="PDZ54" s="101" t="s">
        <v>376</v>
      </c>
      <c r="PEA54" s="101"/>
      <c r="PEC54" s="66"/>
      <c r="PED54" s="101" t="s">
        <v>376</v>
      </c>
      <c r="PEE54" s="101"/>
      <c r="PEH54" s="101" t="s">
        <v>376</v>
      </c>
      <c r="PEI54" s="101"/>
      <c r="PEK54" s="66"/>
      <c r="PEL54" s="101" t="s">
        <v>376</v>
      </c>
      <c r="PEM54" s="101"/>
      <c r="PEP54" s="101" t="s">
        <v>376</v>
      </c>
      <c r="PEQ54" s="101"/>
      <c r="PES54" s="66"/>
      <c r="PET54" s="101" t="s">
        <v>376</v>
      </c>
      <c r="PEU54" s="101"/>
      <c r="PEX54" s="101" t="s">
        <v>376</v>
      </c>
      <c r="PEY54" s="101"/>
      <c r="PFA54" s="66"/>
      <c r="PFB54" s="101" t="s">
        <v>376</v>
      </c>
      <c r="PFC54" s="101"/>
      <c r="PFF54" s="101" t="s">
        <v>376</v>
      </c>
      <c r="PFG54" s="101"/>
      <c r="PFI54" s="66"/>
      <c r="PFJ54" s="101" t="s">
        <v>376</v>
      </c>
      <c r="PFK54" s="101"/>
      <c r="PFN54" s="101" t="s">
        <v>376</v>
      </c>
      <c r="PFO54" s="101"/>
      <c r="PFQ54" s="66"/>
      <c r="PFR54" s="101" t="s">
        <v>376</v>
      </c>
      <c r="PFS54" s="101"/>
      <c r="PFV54" s="101" t="s">
        <v>376</v>
      </c>
      <c r="PFW54" s="101"/>
      <c r="PFY54" s="66"/>
      <c r="PFZ54" s="101" t="s">
        <v>376</v>
      </c>
      <c r="PGA54" s="101"/>
      <c r="PGD54" s="101" t="s">
        <v>376</v>
      </c>
      <c r="PGE54" s="101"/>
      <c r="PGG54" s="66"/>
      <c r="PGH54" s="101" t="s">
        <v>376</v>
      </c>
      <c r="PGI54" s="101"/>
      <c r="PGL54" s="101" t="s">
        <v>376</v>
      </c>
      <c r="PGM54" s="101"/>
      <c r="PGO54" s="66"/>
      <c r="PGP54" s="101" t="s">
        <v>376</v>
      </c>
      <c r="PGQ54" s="101"/>
      <c r="PGT54" s="101" t="s">
        <v>376</v>
      </c>
      <c r="PGU54" s="101"/>
      <c r="PGW54" s="66"/>
      <c r="PGX54" s="101" t="s">
        <v>376</v>
      </c>
      <c r="PGY54" s="101"/>
      <c r="PHB54" s="101" t="s">
        <v>376</v>
      </c>
      <c r="PHC54" s="101"/>
      <c r="PHE54" s="66"/>
      <c r="PHF54" s="101" t="s">
        <v>376</v>
      </c>
      <c r="PHG54" s="101"/>
      <c r="PHJ54" s="101" t="s">
        <v>376</v>
      </c>
      <c r="PHK54" s="101"/>
      <c r="PHM54" s="66"/>
      <c r="PHN54" s="101" t="s">
        <v>376</v>
      </c>
      <c r="PHO54" s="101"/>
      <c r="PHR54" s="101" t="s">
        <v>376</v>
      </c>
      <c r="PHS54" s="101"/>
      <c r="PHU54" s="66"/>
      <c r="PHV54" s="101" t="s">
        <v>376</v>
      </c>
      <c r="PHW54" s="101"/>
      <c r="PHZ54" s="101" t="s">
        <v>376</v>
      </c>
      <c r="PIA54" s="101"/>
      <c r="PIC54" s="66"/>
      <c r="PID54" s="101" t="s">
        <v>376</v>
      </c>
      <c r="PIE54" s="101"/>
      <c r="PIH54" s="101" t="s">
        <v>376</v>
      </c>
      <c r="PII54" s="101"/>
      <c r="PIK54" s="66"/>
      <c r="PIL54" s="101" t="s">
        <v>376</v>
      </c>
      <c r="PIM54" s="101"/>
      <c r="PIP54" s="101" t="s">
        <v>376</v>
      </c>
      <c r="PIQ54" s="101"/>
      <c r="PIS54" s="66"/>
      <c r="PIT54" s="101" t="s">
        <v>376</v>
      </c>
      <c r="PIU54" s="101"/>
      <c r="PIX54" s="101" t="s">
        <v>376</v>
      </c>
      <c r="PIY54" s="101"/>
      <c r="PJA54" s="66"/>
      <c r="PJB54" s="101" t="s">
        <v>376</v>
      </c>
      <c r="PJC54" s="101"/>
      <c r="PJF54" s="101" t="s">
        <v>376</v>
      </c>
      <c r="PJG54" s="101"/>
      <c r="PJI54" s="66"/>
      <c r="PJJ54" s="101" t="s">
        <v>376</v>
      </c>
      <c r="PJK54" s="101"/>
      <c r="PJN54" s="101" t="s">
        <v>376</v>
      </c>
      <c r="PJO54" s="101"/>
      <c r="PJQ54" s="66"/>
      <c r="PJR54" s="101" t="s">
        <v>376</v>
      </c>
      <c r="PJS54" s="101"/>
      <c r="PJV54" s="101" t="s">
        <v>376</v>
      </c>
      <c r="PJW54" s="101"/>
      <c r="PJY54" s="66"/>
      <c r="PJZ54" s="101" t="s">
        <v>376</v>
      </c>
      <c r="PKA54" s="101"/>
      <c r="PKD54" s="101" t="s">
        <v>376</v>
      </c>
      <c r="PKE54" s="101"/>
      <c r="PKG54" s="66"/>
      <c r="PKH54" s="101" t="s">
        <v>376</v>
      </c>
      <c r="PKI54" s="101"/>
      <c r="PKL54" s="101" t="s">
        <v>376</v>
      </c>
      <c r="PKM54" s="101"/>
      <c r="PKO54" s="66"/>
      <c r="PKP54" s="101" t="s">
        <v>376</v>
      </c>
      <c r="PKQ54" s="101"/>
      <c r="PKT54" s="101" t="s">
        <v>376</v>
      </c>
      <c r="PKU54" s="101"/>
      <c r="PKW54" s="66"/>
      <c r="PKX54" s="101" t="s">
        <v>376</v>
      </c>
      <c r="PKY54" s="101"/>
      <c r="PLB54" s="101" t="s">
        <v>376</v>
      </c>
      <c r="PLC54" s="101"/>
      <c r="PLE54" s="66"/>
      <c r="PLF54" s="101" t="s">
        <v>376</v>
      </c>
      <c r="PLG54" s="101"/>
      <c r="PLJ54" s="101" t="s">
        <v>376</v>
      </c>
      <c r="PLK54" s="101"/>
      <c r="PLM54" s="66"/>
      <c r="PLN54" s="101" t="s">
        <v>376</v>
      </c>
      <c r="PLO54" s="101"/>
      <c r="PLR54" s="101" t="s">
        <v>376</v>
      </c>
      <c r="PLS54" s="101"/>
      <c r="PLU54" s="66"/>
      <c r="PLV54" s="101" t="s">
        <v>376</v>
      </c>
      <c r="PLW54" s="101"/>
      <c r="PLZ54" s="101" t="s">
        <v>376</v>
      </c>
      <c r="PMA54" s="101"/>
      <c r="PMC54" s="66"/>
      <c r="PMD54" s="101" t="s">
        <v>376</v>
      </c>
      <c r="PME54" s="101"/>
      <c r="PMH54" s="101" t="s">
        <v>376</v>
      </c>
      <c r="PMI54" s="101"/>
      <c r="PMK54" s="66"/>
      <c r="PML54" s="101" t="s">
        <v>376</v>
      </c>
      <c r="PMM54" s="101"/>
      <c r="PMP54" s="101" t="s">
        <v>376</v>
      </c>
      <c r="PMQ54" s="101"/>
      <c r="PMS54" s="66"/>
      <c r="PMT54" s="101" t="s">
        <v>376</v>
      </c>
      <c r="PMU54" s="101"/>
      <c r="PMX54" s="101" t="s">
        <v>376</v>
      </c>
      <c r="PMY54" s="101"/>
      <c r="PNA54" s="66"/>
      <c r="PNB54" s="101" t="s">
        <v>376</v>
      </c>
      <c r="PNC54" s="101"/>
      <c r="PNF54" s="101" t="s">
        <v>376</v>
      </c>
      <c r="PNG54" s="101"/>
      <c r="PNI54" s="66"/>
      <c r="PNJ54" s="101" t="s">
        <v>376</v>
      </c>
      <c r="PNK54" s="101"/>
      <c r="PNN54" s="101" t="s">
        <v>376</v>
      </c>
      <c r="PNO54" s="101"/>
      <c r="PNQ54" s="66"/>
      <c r="PNR54" s="101" t="s">
        <v>376</v>
      </c>
      <c r="PNS54" s="101"/>
      <c r="PNV54" s="101" t="s">
        <v>376</v>
      </c>
      <c r="PNW54" s="101"/>
      <c r="PNY54" s="66"/>
      <c r="PNZ54" s="101" t="s">
        <v>376</v>
      </c>
      <c r="POA54" s="101"/>
      <c r="POD54" s="101" t="s">
        <v>376</v>
      </c>
      <c r="POE54" s="101"/>
      <c r="POG54" s="66"/>
      <c r="POH54" s="101" t="s">
        <v>376</v>
      </c>
      <c r="POI54" s="101"/>
      <c r="POL54" s="101" t="s">
        <v>376</v>
      </c>
      <c r="POM54" s="101"/>
      <c r="POO54" s="66"/>
      <c r="POP54" s="101" t="s">
        <v>376</v>
      </c>
      <c r="POQ54" s="101"/>
      <c r="POT54" s="101" t="s">
        <v>376</v>
      </c>
      <c r="POU54" s="101"/>
      <c r="POW54" s="66"/>
      <c r="POX54" s="101" t="s">
        <v>376</v>
      </c>
      <c r="POY54" s="101"/>
      <c r="PPB54" s="101" t="s">
        <v>376</v>
      </c>
      <c r="PPC54" s="101"/>
      <c r="PPE54" s="66"/>
      <c r="PPF54" s="101" t="s">
        <v>376</v>
      </c>
      <c r="PPG54" s="101"/>
      <c r="PPJ54" s="101" t="s">
        <v>376</v>
      </c>
      <c r="PPK54" s="101"/>
      <c r="PPM54" s="66"/>
      <c r="PPN54" s="101" t="s">
        <v>376</v>
      </c>
      <c r="PPO54" s="101"/>
      <c r="PPR54" s="101" t="s">
        <v>376</v>
      </c>
      <c r="PPS54" s="101"/>
      <c r="PPU54" s="66"/>
      <c r="PPV54" s="101" t="s">
        <v>376</v>
      </c>
      <c r="PPW54" s="101"/>
      <c r="PPZ54" s="101" t="s">
        <v>376</v>
      </c>
      <c r="PQA54" s="101"/>
      <c r="PQC54" s="66"/>
      <c r="PQD54" s="101" t="s">
        <v>376</v>
      </c>
      <c r="PQE54" s="101"/>
      <c r="PQH54" s="101" t="s">
        <v>376</v>
      </c>
      <c r="PQI54" s="101"/>
      <c r="PQK54" s="66"/>
      <c r="PQL54" s="101" t="s">
        <v>376</v>
      </c>
      <c r="PQM54" s="101"/>
      <c r="PQP54" s="101" t="s">
        <v>376</v>
      </c>
      <c r="PQQ54" s="101"/>
      <c r="PQS54" s="66"/>
      <c r="PQT54" s="101" t="s">
        <v>376</v>
      </c>
      <c r="PQU54" s="101"/>
      <c r="PQX54" s="101" t="s">
        <v>376</v>
      </c>
      <c r="PQY54" s="101"/>
      <c r="PRA54" s="66"/>
      <c r="PRB54" s="101" t="s">
        <v>376</v>
      </c>
      <c r="PRC54" s="101"/>
      <c r="PRF54" s="101" t="s">
        <v>376</v>
      </c>
      <c r="PRG54" s="101"/>
      <c r="PRI54" s="66"/>
      <c r="PRJ54" s="101" t="s">
        <v>376</v>
      </c>
      <c r="PRK54" s="101"/>
      <c r="PRN54" s="101" t="s">
        <v>376</v>
      </c>
      <c r="PRO54" s="101"/>
      <c r="PRQ54" s="66"/>
      <c r="PRR54" s="101" t="s">
        <v>376</v>
      </c>
      <c r="PRS54" s="101"/>
      <c r="PRV54" s="101" t="s">
        <v>376</v>
      </c>
      <c r="PRW54" s="101"/>
      <c r="PRY54" s="66"/>
      <c r="PRZ54" s="101" t="s">
        <v>376</v>
      </c>
      <c r="PSA54" s="101"/>
      <c r="PSD54" s="101" t="s">
        <v>376</v>
      </c>
      <c r="PSE54" s="101"/>
      <c r="PSG54" s="66"/>
      <c r="PSH54" s="101" t="s">
        <v>376</v>
      </c>
      <c r="PSI54" s="101"/>
      <c r="PSL54" s="101" t="s">
        <v>376</v>
      </c>
      <c r="PSM54" s="101"/>
      <c r="PSO54" s="66"/>
      <c r="PSP54" s="101" t="s">
        <v>376</v>
      </c>
      <c r="PSQ54" s="101"/>
      <c r="PST54" s="101" t="s">
        <v>376</v>
      </c>
      <c r="PSU54" s="101"/>
      <c r="PSW54" s="66"/>
      <c r="PSX54" s="101" t="s">
        <v>376</v>
      </c>
      <c r="PSY54" s="101"/>
      <c r="PTB54" s="101" t="s">
        <v>376</v>
      </c>
      <c r="PTC54" s="101"/>
      <c r="PTE54" s="66"/>
      <c r="PTF54" s="101" t="s">
        <v>376</v>
      </c>
      <c r="PTG54" s="101"/>
      <c r="PTJ54" s="101" t="s">
        <v>376</v>
      </c>
      <c r="PTK54" s="101"/>
      <c r="PTM54" s="66"/>
      <c r="PTN54" s="101" t="s">
        <v>376</v>
      </c>
      <c r="PTO54" s="101"/>
      <c r="PTR54" s="101" t="s">
        <v>376</v>
      </c>
      <c r="PTS54" s="101"/>
      <c r="PTU54" s="66"/>
      <c r="PTV54" s="101" t="s">
        <v>376</v>
      </c>
      <c r="PTW54" s="101"/>
      <c r="PTZ54" s="101" t="s">
        <v>376</v>
      </c>
      <c r="PUA54" s="101"/>
      <c r="PUC54" s="66"/>
      <c r="PUD54" s="101" t="s">
        <v>376</v>
      </c>
      <c r="PUE54" s="101"/>
      <c r="PUH54" s="101" t="s">
        <v>376</v>
      </c>
      <c r="PUI54" s="101"/>
      <c r="PUK54" s="66"/>
      <c r="PUL54" s="101" t="s">
        <v>376</v>
      </c>
      <c r="PUM54" s="101"/>
      <c r="PUP54" s="101" t="s">
        <v>376</v>
      </c>
      <c r="PUQ54" s="101"/>
      <c r="PUS54" s="66"/>
      <c r="PUT54" s="101" t="s">
        <v>376</v>
      </c>
      <c r="PUU54" s="101"/>
      <c r="PUX54" s="101" t="s">
        <v>376</v>
      </c>
      <c r="PUY54" s="101"/>
      <c r="PVA54" s="66"/>
      <c r="PVB54" s="101" t="s">
        <v>376</v>
      </c>
      <c r="PVC54" s="101"/>
      <c r="PVF54" s="101" t="s">
        <v>376</v>
      </c>
      <c r="PVG54" s="101"/>
      <c r="PVI54" s="66"/>
      <c r="PVJ54" s="101" t="s">
        <v>376</v>
      </c>
      <c r="PVK54" s="101"/>
      <c r="PVN54" s="101" t="s">
        <v>376</v>
      </c>
      <c r="PVO54" s="101"/>
      <c r="PVQ54" s="66"/>
      <c r="PVR54" s="101" t="s">
        <v>376</v>
      </c>
      <c r="PVS54" s="101"/>
      <c r="PVV54" s="101" t="s">
        <v>376</v>
      </c>
      <c r="PVW54" s="101"/>
      <c r="PVY54" s="66"/>
      <c r="PVZ54" s="101" t="s">
        <v>376</v>
      </c>
      <c r="PWA54" s="101"/>
      <c r="PWD54" s="101" t="s">
        <v>376</v>
      </c>
      <c r="PWE54" s="101"/>
      <c r="PWG54" s="66"/>
      <c r="PWH54" s="101" t="s">
        <v>376</v>
      </c>
      <c r="PWI54" s="101"/>
      <c r="PWL54" s="101" t="s">
        <v>376</v>
      </c>
      <c r="PWM54" s="101"/>
      <c r="PWO54" s="66"/>
      <c r="PWP54" s="101" t="s">
        <v>376</v>
      </c>
      <c r="PWQ54" s="101"/>
      <c r="PWT54" s="101" t="s">
        <v>376</v>
      </c>
      <c r="PWU54" s="101"/>
      <c r="PWW54" s="66"/>
      <c r="PWX54" s="101" t="s">
        <v>376</v>
      </c>
      <c r="PWY54" s="101"/>
      <c r="PXB54" s="101" t="s">
        <v>376</v>
      </c>
      <c r="PXC54" s="101"/>
      <c r="PXE54" s="66"/>
      <c r="PXF54" s="101" t="s">
        <v>376</v>
      </c>
      <c r="PXG54" s="101"/>
      <c r="PXJ54" s="101" t="s">
        <v>376</v>
      </c>
      <c r="PXK54" s="101"/>
      <c r="PXM54" s="66"/>
      <c r="PXN54" s="101" t="s">
        <v>376</v>
      </c>
      <c r="PXO54" s="101"/>
      <c r="PXR54" s="101" t="s">
        <v>376</v>
      </c>
      <c r="PXS54" s="101"/>
      <c r="PXU54" s="66"/>
      <c r="PXV54" s="101" t="s">
        <v>376</v>
      </c>
      <c r="PXW54" s="101"/>
      <c r="PXZ54" s="101" t="s">
        <v>376</v>
      </c>
      <c r="PYA54" s="101"/>
      <c r="PYC54" s="66"/>
      <c r="PYD54" s="101" t="s">
        <v>376</v>
      </c>
      <c r="PYE54" s="101"/>
      <c r="PYH54" s="101" t="s">
        <v>376</v>
      </c>
      <c r="PYI54" s="101"/>
      <c r="PYK54" s="66"/>
      <c r="PYL54" s="101" t="s">
        <v>376</v>
      </c>
      <c r="PYM54" s="101"/>
      <c r="PYP54" s="101" t="s">
        <v>376</v>
      </c>
      <c r="PYQ54" s="101"/>
      <c r="PYS54" s="66"/>
      <c r="PYT54" s="101" t="s">
        <v>376</v>
      </c>
      <c r="PYU54" s="101"/>
      <c r="PYX54" s="101" t="s">
        <v>376</v>
      </c>
      <c r="PYY54" s="101"/>
      <c r="PZA54" s="66"/>
      <c r="PZB54" s="101" t="s">
        <v>376</v>
      </c>
      <c r="PZC54" s="101"/>
      <c r="PZF54" s="101" t="s">
        <v>376</v>
      </c>
      <c r="PZG54" s="101"/>
      <c r="PZI54" s="66"/>
      <c r="PZJ54" s="101" t="s">
        <v>376</v>
      </c>
      <c r="PZK54" s="101"/>
      <c r="PZN54" s="101" t="s">
        <v>376</v>
      </c>
      <c r="PZO54" s="101"/>
      <c r="PZQ54" s="66"/>
      <c r="PZR54" s="101" t="s">
        <v>376</v>
      </c>
      <c r="PZS54" s="101"/>
      <c r="PZV54" s="101" t="s">
        <v>376</v>
      </c>
      <c r="PZW54" s="101"/>
      <c r="PZY54" s="66"/>
      <c r="PZZ54" s="101" t="s">
        <v>376</v>
      </c>
      <c r="QAA54" s="101"/>
      <c r="QAD54" s="101" t="s">
        <v>376</v>
      </c>
      <c r="QAE54" s="101"/>
      <c r="QAG54" s="66"/>
      <c r="QAH54" s="101" t="s">
        <v>376</v>
      </c>
      <c r="QAI54" s="101"/>
      <c r="QAL54" s="101" t="s">
        <v>376</v>
      </c>
      <c r="QAM54" s="101"/>
      <c r="QAO54" s="66"/>
      <c r="QAP54" s="101" t="s">
        <v>376</v>
      </c>
      <c r="QAQ54" s="101"/>
      <c r="QAT54" s="101" t="s">
        <v>376</v>
      </c>
      <c r="QAU54" s="101"/>
      <c r="QAW54" s="66"/>
      <c r="QAX54" s="101" t="s">
        <v>376</v>
      </c>
      <c r="QAY54" s="101"/>
      <c r="QBB54" s="101" t="s">
        <v>376</v>
      </c>
      <c r="QBC54" s="101"/>
      <c r="QBE54" s="66"/>
      <c r="QBF54" s="101" t="s">
        <v>376</v>
      </c>
      <c r="QBG54" s="101"/>
      <c r="QBJ54" s="101" t="s">
        <v>376</v>
      </c>
      <c r="QBK54" s="101"/>
      <c r="QBM54" s="66"/>
      <c r="QBN54" s="101" t="s">
        <v>376</v>
      </c>
      <c r="QBO54" s="101"/>
      <c r="QBR54" s="101" t="s">
        <v>376</v>
      </c>
      <c r="QBS54" s="101"/>
      <c r="QBU54" s="66"/>
      <c r="QBV54" s="101" t="s">
        <v>376</v>
      </c>
      <c r="QBW54" s="101"/>
      <c r="QBZ54" s="101" t="s">
        <v>376</v>
      </c>
      <c r="QCA54" s="101"/>
      <c r="QCC54" s="66"/>
      <c r="QCD54" s="101" t="s">
        <v>376</v>
      </c>
      <c r="QCE54" s="101"/>
      <c r="QCH54" s="101" t="s">
        <v>376</v>
      </c>
      <c r="QCI54" s="101"/>
      <c r="QCK54" s="66"/>
      <c r="QCL54" s="101" t="s">
        <v>376</v>
      </c>
      <c r="QCM54" s="101"/>
      <c r="QCP54" s="101" t="s">
        <v>376</v>
      </c>
      <c r="QCQ54" s="101"/>
      <c r="QCS54" s="66"/>
      <c r="QCT54" s="101" t="s">
        <v>376</v>
      </c>
      <c r="QCU54" s="101"/>
      <c r="QCX54" s="101" t="s">
        <v>376</v>
      </c>
      <c r="QCY54" s="101"/>
      <c r="QDA54" s="66"/>
      <c r="QDB54" s="101" t="s">
        <v>376</v>
      </c>
      <c r="QDC54" s="101"/>
      <c r="QDF54" s="101" t="s">
        <v>376</v>
      </c>
      <c r="QDG54" s="101"/>
      <c r="QDI54" s="66"/>
      <c r="QDJ54" s="101" t="s">
        <v>376</v>
      </c>
      <c r="QDK54" s="101"/>
      <c r="QDN54" s="101" t="s">
        <v>376</v>
      </c>
      <c r="QDO54" s="101"/>
      <c r="QDQ54" s="66"/>
      <c r="QDR54" s="101" t="s">
        <v>376</v>
      </c>
      <c r="QDS54" s="101"/>
      <c r="QDV54" s="101" t="s">
        <v>376</v>
      </c>
      <c r="QDW54" s="101"/>
      <c r="QDY54" s="66"/>
      <c r="QDZ54" s="101" t="s">
        <v>376</v>
      </c>
      <c r="QEA54" s="101"/>
      <c r="QED54" s="101" t="s">
        <v>376</v>
      </c>
      <c r="QEE54" s="101"/>
      <c r="QEG54" s="66"/>
      <c r="QEH54" s="101" t="s">
        <v>376</v>
      </c>
      <c r="QEI54" s="101"/>
      <c r="QEL54" s="101" t="s">
        <v>376</v>
      </c>
      <c r="QEM54" s="101"/>
      <c r="QEO54" s="66"/>
      <c r="QEP54" s="101" t="s">
        <v>376</v>
      </c>
      <c r="QEQ54" s="101"/>
      <c r="QET54" s="101" t="s">
        <v>376</v>
      </c>
      <c r="QEU54" s="101"/>
      <c r="QEW54" s="66"/>
      <c r="QEX54" s="101" t="s">
        <v>376</v>
      </c>
      <c r="QEY54" s="101"/>
      <c r="QFB54" s="101" t="s">
        <v>376</v>
      </c>
      <c r="QFC54" s="101"/>
      <c r="QFE54" s="66"/>
      <c r="QFF54" s="101" t="s">
        <v>376</v>
      </c>
      <c r="QFG54" s="101"/>
      <c r="QFJ54" s="101" t="s">
        <v>376</v>
      </c>
      <c r="QFK54" s="101"/>
      <c r="QFM54" s="66"/>
      <c r="QFN54" s="101" t="s">
        <v>376</v>
      </c>
      <c r="QFO54" s="101"/>
      <c r="QFR54" s="101" t="s">
        <v>376</v>
      </c>
      <c r="QFS54" s="101"/>
      <c r="QFU54" s="66"/>
      <c r="QFV54" s="101" t="s">
        <v>376</v>
      </c>
      <c r="QFW54" s="101"/>
      <c r="QFZ54" s="101" t="s">
        <v>376</v>
      </c>
      <c r="QGA54" s="101"/>
      <c r="QGC54" s="66"/>
      <c r="QGD54" s="101" t="s">
        <v>376</v>
      </c>
      <c r="QGE54" s="101"/>
      <c r="QGH54" s="101" t="s">
        <v>376</v>
      </c>
      <c r="QGI54" s="101"/>
      <c r="QGK54" s="66"/>
      <c r="QGL54" s="101" t="s">
        <v>376</v>
      </c>
      <c r="QGM54" s="101"/>
      <c r="QGP54" s="101" t="s">
        <v>376</v>
      </c>
      <c r="QGQ54" s="101"/>
      <c r="QGS54" s="66"/>
      <c r="QGT54" s="101" t="s">
        <v>376</v>
      </c>
      <c r="QGU54" s="101"/>
      <c r="QGX54" s="101" t="s">
        <v>376</v>
      </c>
      <c r="QGY54" s="101"/>
      <c r="QHA54" s="66"/>
      <c r="QHB54" s="101" t="s">
        <v>376</v>
      </c>
      <c r="QHC54" s="101"/>
      <c r="QHF54" s="101" t="s">
        <v>376</v>
      </c>
      <c r="QHG54" s="101"/>
      <c r="QHI54" s="66"/>
      <c r="QHJ54" s="101" t="s">
        <v>376</v>
      </c>
      <c r="QHK54" s="101"/>
      <c r="QHN54" s="101" t="s">
        <v>376</v>
      </c>
      <c r="QHO54" s="101"/>
      <c r="QHQ54" s="66"/>
      <c r="QHR54" s="101" t="s">
        <v>376</v>
      </c>
      <c r="QHS54" s="101"/>
      <c r="QHV54" s="101" t="s">
        <v>376</v>
      </c>
      <c r="QHW54" s="101"/>
      <c r="QHY54" s="66"/>
      <c r="QHZ54" s="101" t="s">
        <v>376</v>
      </c>
      <c r="QIA54" s="101"/>
      <c r="QID54" s="101" t="s">
        <v>376</v>
      </c>
      <c r="QIE54" s="101"/>
      <c r="QIG54" s="66"/>
      <c r="QIH54" s="101" t="s">
        <v>376</v>
      </c>
      <c r="QII54" s="101"/>
      <c r="QIL54" s="101" t="s">
        <v>376</v>
      </c>
      <c r="QIM54" s="101"/>
      <c r="QIO54" s="66"/>
      <c r="QIP54" s="101" t="s">
        <v>376</v>
      </c>
      <c r="QIQ54" s="101"/>
      <c r="QIT54" s="101" t="s">
        <v>376</v>
      </c>
      <c r="QIU54" s="101"/>
      <c r="QIW54" s="66"/>
      <c r="QIX54" s="101" t="s">
        <v>376</v>
      </c>
      <c r="QIY54" s="101"/>
      <c r="QJB54" s="101" t="s">
        <v>376</v>
      </c>
      <c r="QJC54" s="101"/>
      <c r="QJE54" s="66"/>
      <c r="QJF54" s="101" t="s">
        <v>376</v>
      </c>
      <c r="QJG54" s="101"/>
      <c r="QJJ54" s="101" t="s">
        <v>376</v>
      </c>
      <c r="QJK54" s="101"/>
      <c r="QJM54" s="66"/>
      <c r="QJN54" s="101" t="s">
        <v>376</v>
      </c>
      <c r="QJO54" s="101"/>
      <c r="QJR54" s="101" t="s">
        <v>376</v>
      </c>
      <c r="QJS54" s="101"/>
      <c r="QJU54" s="66"/>
      <c r="QJV54" s="101" t="s">
        <v>376</v>
      </c>
      <c r="QJW54" s="101"/>
      <c r="QJZ54" s="101" t="s">
        <v>376</v>
      </c>
      <c r="QKA54" s="101"/>
      <c r="QKC54" s="66"/>
      <c r="QKD54" s="101" t="s">
        <v>376</v>
      </c>
      <c r="QKE54" s="101"/>
      <c r="QKH54" s="101" t="s">
        <v>376</v>
      </c>
      <c r="QKI54" s="101"/>
      <c r="QKK54" s="66"/>
      <c r="QKL54" s="101" t="s">
        <v>376</v>
      </c>
      <c r="QKM54" s="101"/>
      <c r="QKP54" s="101" t="s">
        <v>376</v>
      </c>
      <c r="QKQ54" s="101"/>
      <c r="QKS54" s="66"/>
      <c r="QKT54" s="101" t="s">
        <v>376</v>
      </c>
      <c r="QKU54" s="101"/>
      <c r="QKX54" s="101" t="s">
        <v>376</v>
      </c>
      <c r="QKY54" s="101"/>
      <c r="QLA54" s="66"/>
      <c r="QLB54" s="101" t="s">
        <v>376</v>
      </c>
      <c r="QLC54" s="101"/>
      <c r="QLF54" s="101" t="s">
        <v>376</v>
      </c>
      <c r="QLG54" s="101"/>
      <c r="QLI54" s="66"/>
      <c r="QLJ54" s="101" t="s">
        <v>376</v>
      </c>
      <c r="QLK54" s="101"/>
      <c r="QLN54" s="101" t="s">
        <v>376</v>
      </c>
      <c r="QLO54" s="101"/>
      <c r="QLQ54" s="66"/>
      <c r="QLR54" s="101" t="s">
        <v>376</v>
      </c>
      <c r="QLS54" s="101"/>
      <c r="QLV54" s="101" t="s">
        <v>376</v>
      </c>
      <c r="QLW54" s="101"/>
      <c r="QLY54" s="66"/>
      <c r="QLZ54" s="101" t="s">
        <v>376</v>
      </c>
      <c r="QMA54" s="101"/>
      <c r="QMD54" s="101" t="s">
        <v>376</v>
      </c>
      <c r="QME54" s="101"/>
      <c r="QMG54" s="66"/>
      <c r="QMH54" s="101" t="s">
        <v>376</v>
      </c>
      <c r="QMI54" s="101"/>
      <c r="QML54" s="101" t="s">
        <v>376</v>
      </c>
      <c r="QMM54" s="101"/>
      <c r="QMO54" s="66"/>
      <c r="QMP54" s="101" t="s">
        <v>376</v>
      </c>
      <c r="QMQ54" s="101"/>
      <c r="QMT54" s="101" t="s">
        <v>376</v>
      </c>
      <c r="QMU54" s="101"/>
      <c r="QMW54" s="66"/>
      <c r="QMX54" s="101" t="s">
        <v>376</v>
      </c>
      <c r="QMY54" s="101"/>
      <c r="QNB54" s="101" t="s">
        <v>376</v>
      </c>
      <c r="QNC54" s="101"/>
      <c r="QNE54" s="66"/>
      <c r="QNF54" s="101" t="s">
        <v>376</v>
      </c>
      <c r="QNG54" s="101"/>
      <c r="QNJ54" s="101" t="s">
        <v>376</v>
      </c>
      <c r="QNK54" s="101"/>
      <c r="QNM54" s="66"/>
      <c r="QNN54" s="101" t="s">
        <v>376</v>
      </c>
      <c r="QNO54" s="101"/>
      <c r="QNR54" s="101" t="s">
        <v>376</v>
      </c>
      <c r="QNS54" s="101"/>
      <c r="QNU54" s="66"/>
      <c r="QNV54" s="101" t="s">
        <v>376</v>
      </c>
      <c r="QNW54" s="101"/>
      <c r="QNZ54" s="101" t="s">
        <v>376</v>
      </c>
      <c r="QOA54" s="101"/>
      <c r="QOC54" s="66"/>
      <c r="QOD54" s="101" t="s">
        <v>376</v>
      </c>
      <c r="QOE54" s="101"/>
      <c r="QOH54" s="101" t="s">
        <v>376</v>
      </c>
      <c r="QOI54" s="101"/>
      <c r="QOK54" s="66"/>
      <c r="QOL54" s="101" t="s">
        <v>376</v>
      </c>
      <c r="QOM54" s="101"/>
      <c r="QOP54" s="101" t="s">
        <v>376</v>
      </c>
      <c r="QOQ54" s="101"/>
      <c r="QOS54" s="66"/>
      <c r="QOT54" s="101" t="s">
        <v>376</v>
      </c>
      <c r="QOU54" s="101"/>
      <c r="QOX54" s="101" t="s">
        <v>376</v>
      </c>
      <c r="QOY54" s="101"/>
      <c r="QPA54" s="66"/>
      <c r="QPB54" s="101" t="s">
        <v>376</v>
      </c>
      <c r="QPC54" s="101"/>
      <c r="QPF54" s="101" t="s">
        <v>376</v>
      </c>
      <c r="QPG54" s="101"/>
      <c r="QPI54" s="66"/>
      <c r="QPJ54" s="101" t="s">
        <v>376</v>
      </c>
      <c r="QPK54" s="101"/>
      <c r="QPN54" s="101" t="s">
        <v>376</v>
      </c>
      <c r="QPO54" s="101"/>
      <c r="QPQ54" s="66"/>
      <c r="QPR54" s="101" t="s">
        <v>376</v>
      </c>
      <c r="QPS54" s="101"/>
      <c r="QPV54" s="101" t="s">
        <v>376</v>
      </c>
      <c r="QPW54" s="101"/>
      <c r="QPY54" s="66"/>
      <c r="QPZ54" s="101" t="s">
        <v>376</v>
      </c>
      <c r="QQA54" s="101"/>
      <c r="QQD54" s="101" t="s">
        <v>376</v>
      </c>
      <c r="QQE54" s="101"/>
      <c r="QQG54" s="66"/>
      <c r="QQH54" s="101" t="s">
        <v>376</v>
      </c>
      <c r="QQI54" s="101"/>
      <c r="QQL54" s="101" t="s">
        <v>376</v>
      </c>
      <c r="QQM54" s="101"/>
      <c r="QQO54" s="66"/>
      <c r="QQP54" s="101" t="s">
        <v>376</v>
      </c>
      <c r="QQQ54" s="101"/>
      <c r="QQT54" s="101" t="s">
        <v>376</v>
      </c>
      <c r="QQU54" s="101"/>
      <c r="QQW54" s="66"/>
      <c r="QQX54" s="101" t="s">
        <v>376</v>
      </c>
      <c r="QQY54" s="101"/>
      <c r="QRB54" s="101" t="s">
        <v>376</v>
      </c>
      <c r="QRC54" s="101"/>
      <c r="QRE54" s="66"/>
      <c r="QRF54" s="101" t="s">
        <v>376</v>
      </c>
      <c r="QRG54" s="101"/>
      <c r="QRJ54" s="101" t="s">
        <v>376</v>
      </c>
      <c r="QRK54" s="101"/>
      <c r="QRM54" s="66"/>
      <c r="QRN54" s="101" t="s">
        <v>376</v>
      </c>
      <c r="QRO54" s="101"/>
      <c r="QRR54" s="101" t="s">
        <v>376</v>
      </c>
      <c r="QRS54" s="101"/>
      <c r="QRU54" s="66"/>
      <c r="QRV54" s="101" t="s">
        <v>376</v>
      </c>
      <c r="QRW54" s="101"/>
      <c r="QRZ54" s="101" t="s">
        <v>376</v>
      </c>
      <c r="QSA54" s="101"/>
      <c r="QSC54" s="66"/>
      <c r="QSD54" s="101" t="s">
        <v>376</v>
      </c>
      <c r="QSE54" s="101"/>
      <c r="QSH54" s="101" t="s">
        <v>376</v>
      </c>
      <c r="QSI54" s="101"/>
      <c r="QSK54" s="66"/>
      <c r="QSL54" s="101" t="s">
        <v>376</v>
      </c>
      <c r="QSM54" s="101"/>
      <c r="QSP54" s="101" t="s">
        <v>376</v>
      </c>
      <c r="QSQ54" s="101"/>
      <c r="QSS54" s="66"/>
      <c r="QST54" s="101" t="s">
        <v>376</v>
      </c>
      <c r="QSU54" s="101"/>
      <c r="QSX54" s="101" t="s">
        <v>376</v>
      </c>
      <c r="QSY54" s="101"/>
      <c r="QTA54" s="66"/>
      <c r="QTB54" s="101" t="s">
        <v>376</v>
      </c>
      <c r="QTC54" s="101"/>
      <c r="QTF54" s="101" t="s">
        <v>376</v>
      </c>
      <c r="QTG54" s="101"/>
      <c r="QTI54" s="66"/>
      <c r="QTJ54" s="101" t="s">
        <v>376</v>
      </c>
      <c r="QTK54" s="101"/>
      <c r="QTN54" s="101" t="s">
        <v>376</v>
      </c>
      <c r="QTO54" s="101"/>
      <c r="QTQ54" s="66"/>
      <c r="QTR54" s="101" t="s">
        <v>376</v>
      </c>
      <c r="QTS54" s="101"/>
      <c r="QTV54" s="101" t="s">
        <v>376</v>
      </c>
      <c r="QTW54" s="101"/>
      <c r="QTY54" s="66"/>
      <c r="QTZ54" s="101" t="s">
        <v>376</v>
      </c>
      <c r="QUA54" s="101"/>
      <c r="QUD54" s="101" t="s">
        <v>376</v>
      </c>
      <c r="QUE54" s="101"/>
      <c r="QUG54" s="66"/>
      <c r="QUH54" s="101" t="s">
        <v>376</v>
      </c>
      <c r="QUI54" s="101"/>
      <c r="QUL54" s="101" t="s">
        <v>376</v>
      </c>
      <c r="QUM54" s="101"/>
      <c r="QUO54" s="66"/>
      <c r="QUP54" s="101" t="s">
        <v>376</v>
      </c>
      <c r="QUQ54" s="101"/>
      <c r="QUT54" s="101" t="s">
        <v>376</v>
      </c>
      <c r="QUU54" s="101"/>
      <c r="QUW54" s="66"/>
      <c r="QUX54" s="101" t="s">
        <v>376</v>
      </c>
      <c r="QUY54" s="101"/>
      <c r="QVB54" s="101" t="s">
        <v>376</v>
      </c>
      <c r="QVC54" s="101"/>
      <c r="QVE54" s="66"/>
      <c r="QVF54" s="101" t="s">
        <v>376</v>
      </c>
      <c r="QVG54" s="101"/>
      <c r="QVJ54" s="101" t="s">
        <v>376</v>
      </c>
      <c r="QVK54" s="101"/>
      <c r="QVM54" s="66"/>
      <c r="QVN54" s="101" t="s">
        <v>376</v>
      </c>
      <c r="QVO54" s="101"/>
      <c r="QVR54" s="101" t="s">
        <v>376</v>
      </c>
      <c r="QVS54" s="101"/>
      <c r="QVU54" s="66"/>
      <c r="QVV54" s="101" t="s">
        <v>376</v>
      </c>
      <c r="QVW54" s="101"/>
      <c r="QVZ54" s="101" t="s">
        <v>376</v>
      </c>
      <c r="QWA54" s="101"/>
      <c r="QWC54" s="66"/>
      <c r="QWD54" s="101" t="s">
        <v>376</v>
      </c>
      <c r="QWE54" s="101"/>
      <c r="QWH54" s="101" t="s">
        <v>376</v>
      </c>
      <c r="QWI54" s="101"/>
      <c r="QWK54" s="66"/>
      <c r="QWL54" s="101" t="s">
        <v>376</v>
      </c>
      <c r="QWM54" s="101"/>
      <c r="QWP54" s="101" t="s">
        <v>376</v>
      </c>
      <c r="QWQ54" s="101"/>
      <c r="QWS54" s="66"/>
      <c r="QWT54" s="101" t="s">
        <v>376</v>
      </c>
      <c r="QWU54" s="101"/>
      <c r="QWX54" s="101" t="s">
        <v>376</v>
      </c>
      <c r="QWY54" s="101"/>
      <c r="QXA54" s="66"/>
      <c r="QXB54" s="101" t="s">
        <v>376</v>
      </c>
      <c r="QXC54" s="101"/>
      <c r="QXF54" s="101" t="s">
        <v>376</v>
      </c>
      <c r="QXG54" s="101"/>
      <c r="QXI54" s="66"/>
      <c r="QXJ54" s="101" t="s">
        <v>376</v>
      </c>
      <c r="QXK54" s="101"/>
      <c r="QXN54" s="101" t="s">
        <v>376</v>
      </c>
      <c r="QXO54" s="101"/>
      <c r="QXQ54" s="66"/>
      <c r="QXR54" s="101" t="s">
        <v>376</v>
      </c>
      <c r="QXS54" s="101"/>
      <c r="QXV54" s="101" t="s">
        <v>376</v>
      </c>
      <c r="QXW54" s="101"/>
      <c r="QXY54" s="66"/>
      <c r="QXZ54" s="101" t="s">
        <v>376</v>
      </c>
      <c r="QYA54" s="101"/>
      <c r="QYD54" s="101" t="s">
        <v>376</v>
      </c>
      <c r="QYE54" s="101"/>
      <c r="QYG54" s="66"/>
      <c r="QYH54" s="101" t="s">
        <v>376</v>
      </c>
      <c r="QYI54" s="101"/>
      <c r="QYL54" s="101" t="s">
        <v>376</v>
      </c>
      <c r="QYM54" s="101"/>
      <c r="QYO54" s="66"/>
      <c r="QYP54" s="101" t="s">
        <v>376</v>
      </c>
      <c r="QYQ54" s="101"/>
      <c r="QYT54" s="101" t="s">
        <v>376</v>
      </c>
      <c r="QYU54" s="101"/>
      <c r="QYW54" s="66"/>
      <c r="QYX54" s="101" t="s">
        <v>376</v>
      </c>
      <c r="QYY54" s="101"/>
      <c r="QZB54" s="101" t="s">
        <v>376</v>
      </c>
      <c r="QZC54" s="101"/>
      <c r="QZE54" s="66"/>
      <c r="QZF54" s="101" t="s">
        <v>376</v>
      </c>
      <c r="QZG54" s="101"/>
      <c r="QZJ54" s="101" t="s">
        <v>376</v>
      </c>
      <c r="QZK54" s="101"/>
      <c r="QZM54" s="66"/>
      <c r="QZN54" s="101" t="s">
        <v>376</v>
      </c>
      <c r="QZO54" s="101"/>
      <c r="QZR54" s="101" t="s">
        <v>376</v>
      </c>
      <c r="QZS54" s="101"/>
      <c r="QZU54" s="66"/>
      <c r="QZV54" s="101" t="s">
        <v>376</v>
      </c>
      <c r="QZW54" s="101"/>
      <c r="QZZ54" s="101" t="s">
        <v>376</v>
      </c>
      <c r="RAA54" s="101"/>
      <c r="RAC54" s="66"/>
      <c r="RAD54" s="101" t="s">
        <v>376</v>
      </c>
      <c r="RAE54" s="101"/>
      <c r="RAH54" s="101" t="s">
        <v>376</v>
      </c>
      <c r="RAI54" s="101"/>
      <c r="RAK54" s="66"/>
      <c r="RAL54" s="101" t="s">
        <v>376</v>
      </c>
      <c r="RAM54" s="101"/>
      <c r="RAP54" s="101" t="s">
        <v>376</v>
      </c>
      <c r="RAQ54" s="101"/>
      <c r="RAS54" s="66"/>
      <c r="RAT54" s="101" t="s">
        <v>376</v>
      </c>
      <c r="RAU54" s="101"/>
      <c r="RAX54" s="101" t="s">
        <v>376</v>
      </c>
      <c r="RAY54" s="101"/>
      <c r="RBA54" s="66"/>
      <c r="RBB54" s="101" t="s">
        <v>376</v>
      </c>
      <c r="RBC54" s="101"/>
      <c r="RBF54" s="101" t="s">
        <v>376</v>
      </c>
      <c r="RBG54" s="101"/>
      <c r="RBI54" s="66"/>
      <c r="RBJ54" s="101" t="s">
        <v>376</v>
      </c>
      <c r="RBK54" s="101"/>
      <c r="RBN54" s="101" t="s">
        <v>376</v>
      </c>
      <c r="RBO54" s="101"/>
      <c r="RBQ54" s="66"/>
      <c r="RBR54" s="101" t="s">
        <v>376</v>
      </c>
      <c r="RBS54" s="101"/>
      <c r="RBV54" s="101" t="s">
        <v>376</v>
      </c>
      <c r="RBW54" s="101"/>
      <c r="RBY54" s="66"/>
      <c r="RBZ54" s="101" t="s">
        <v>376</v>
      </c>
      <c r="RCA54" s="101"/>
      <c r="RCD54" s="101" t="s">
        <v>376</v>
      </c>
      <c r="RCE54" s="101"/>
      <c r="RCG54" s="66"/>
      <c r="RCH54" s="101" t="s">
        <v>376</v>
      </c>
      <c r="RCI54" s="101"/>
      <c r="RCL54" s="101" t="s">
        <v>376</v>
      </c>
      <c r="RCM54" s="101"/>
      <c r="RCO54" s="66"/>
      <c r="RCP54" s="101" t="s">
        <v>376</v>
      </c>
      <c r="RCQ54" s="101"/>
      <c r="RCT54" s="101" t="s">
        <v>376</v>
      </c>
      <c r="RCU54" s="101"/>
      <c r="RCW54" s="66"/>
      <c r="RCX54" s="101" t="s">
        <v>376</v>
      </c>
      <c r="RCY54" s="101"/>
      <c r="RDB54" s="101" t="s">
        <v>376</v>
      </c>
      <c r="RDC54" s="101"/>
      <c r="RDE54" s="66"/>
      <c r="RDF54" s="101" t="s">
        <v>376</v>
      </c>
      <c r="RDG54" s="101"/>
      <c r="RDJ54" s="101" t="s">
        <v>376</v>
      </c>
      <c r="RDK54" s="101"/>
      <c r="RDM54" s="66"/>
      <c r="RDN54" s="101" t="s">
        <v>376</v>
      </c>
      <c r="RDO54" s="101"/>
      <c r="RDR54" s="101" t="s">
        <v>376</v>
      </c>
      <c r="RDS54" s="101"/>
      <c r="RDU54" s="66"/>
      <c r="RDV54" s="101" t="s">
        <v>376</v>
      </c>
      <c r="RDW54" s="101"/>
      <c r="RDZ54" s="101" t="s">
        <v>376</v>
      </c>
      <c r="REA54" s="101"/>
      <c r="REC54" s="66"/>
      <c r="RED54" s="101" t="s">
        <v>376</v>
      </c>
      <c r="REE54" s="101"/>
      <c r="REH54" s="101" t="s">
        <v>376</v>
      </c>
      <c r="REI54" s="101"/>
      <c r="REK54" s="66"/>
      <c r="REL54" s="101" t="s">
        <v>376</v>
      </c>
      <c r="REM54" s="101"/>
      <c r="REP54" s="101" t="s">
        <v>376</v>
      </c>
      <c r="REQ54" s="101"/>
      <c r="RES54" s="66"/>
      <c r="RET54" s="101" t="s">
        <v>376</v>
      </c>
      <c r="REU54" s="101"/>
      <c r="REX54" s="101" t="s">
        <v>376</v>
      </c>
      <c r="REY54" s="101"/>
      <c r="RFA54" s="66"/>
      <c r="RFB54" s="101" t="s">
        <v>376</v>
      </c>
      <c r="RFC54" s="101"/>
      <c r="RFF54" s="101" t="s">
        <v>376</v>
      </c>
      <c r="RFG54" s="101"/>
      <c r="RFI54" s="66"/>
      <c r="RFJ54" s="101" t="s">
        <v>376</v>
      </c>
      <c r="RFK54" s="101"/>
      <c r="RFN54" s="101" t="s">
        <v>376</v>
      </c>
      <c r="RFO54" s="101"/>
      <c r="RFQ54" s="66"/>
      <c r="RFR54" s="101" t="s">
        <v>376</v>
      </c>
      <c r="RFS54" s="101"/>
      <c r="RFV54" s="101" t="s">
        <v>376</v>
      </c>
      <c r="RFW54" s="101"/>
      <c r="RFY54" s="66"/>
      <c r="RFZ54" s="101" t="s">
        <v>376</v>
      </c>
      <c r="RGA54" s="101"/>
      <c r="RGD54" s="101" t="s">
        <v>376</v>
      </c>
      <c r="RGE54" s="101"/>
      <c r="RGG54" s="66"/>
      <c r="RGH54" s="101" t="s">
        <v>376</v>
      </c>
      <c r="RGI54" s="101"/>
      <c r="RGL54" s="101" t="s">
        <v>376</v>
      </c>
      <c r="RGM54" s="101"/>
      <c r="RGO54" s="66"/>
      <c r="RGP54" s="101" t="s">
        <v>376</v>
      </c>
      <c r="RGQ54" s="101"/>
      <c r="RGT54" s="101" t="s">
        <v>376</v>
      </c>
      <c r="RGU54" s="101"/>
      <c r="RGW54" s="66"/>
      <c r="RGX54" s="101" t="s">
        <v>376</v>
      </c>
      <c r="RGY54" s="101"/>
      <c r="RHB54" s="101" t="s">
        <v>376</v>
      </c>
      <c r="RHC54" s="101"/>
      <c r="RHE54" s="66"/>
      <c r="RHF54" s="101" t="s">
        <v>376</v>
      </c>
      <c r="RHG54" s="101"/>
      <c r="RHJ54" s="101" t="s">
        <v>376</v>
      </c>
      <c r="RHK54" s="101"/>
      <c r="RHM54" s="66"/>
      <c r="RHN54" s="101" t="s">
        <v>376</v>
      </c>
      <c r="RHO54" s="101"/>
      <c r="RHR54" s="101" t="s">
        <v>376</v>
      </c>
      <c r="RHS54" s="101"/>
      <c r="RHU54" s="66"/>
      <c r="RHV54" s="101" t="s">
        <v>376</v>
      </c>
      <c r="RHW54" s="101"/>
      <c r="RHZ54" s="101" t="s">
        <v>376</v>
      </c>
      <c r="RIA54" s="101"/>
      <c r="RIC54" s="66"/>
      <c r="RID54" s="101" t="s">
        <v>376</v>
      </c>
      <c r="RIE54" s="101"/>
      <c r="RIH54" s="101" t="s">
        <v>376</v>
      </c>
      <c r="RII54" s="101"/>
      <c r="RIK54" s="66"/>
      <c r="RIL54" s="101" t="s">
        <v>376</v>
      </c>
      <c r="RIM54" s="101"/>
      <c r="RIP54" s="101" t="s">
        <v>376</v>
      </c>
      <c r="RIQ54" s="101"/>
      <c r="RIS54" s="66"/>
      <c r="RIT54" s="101" t="s">
        <v>376</v>
      </c>
      <c r="RIU54" s="101"/>
      <c r="RIX54" s="101" t="s">
        <v>376</v>
      </c>
      <c r="RIY54" s="101"/>
      <c r="RJA54" s="66"/>
      <c r="RJB54" s="101" t="s">
        <v>376</v>
      </c>
      <c r="RJC54" s="101"/>
      <c r="RJF54" s="101" t="s">
        <v>376</v>
      </c>
      <c r="RJG54" s="101"/>
      <c r="RJI54" s="66"/>
      <c r="RJJ54" s="101" t="s">
        <v>376</v>
      </c>
      <c r="RJK54" s="101"/>
      <c r="RJN54" s="101" t="s">
        <v>376</v>
      </c>
      <c r="RJO54" s="101"/>
      <c r="RJQ54" s="66"/>
      <c r="RJR54" s="101" t="s">
        <v>376</v>
      </c>
      <c r="RJS54" s="101"/>
      <c r="RJV54" s="101" t="s">
        <v>376</v>
      </c>
      <c r="RJW54" s="101"/>
      <c r="RJY54" s="66"/>
      <c r="RJZ54" s="101" t="s">
        <v>376</v>
      </c>
      <c r="RKA54" s="101"/>
      <c r="RKD54" s="101" t="s">
        <v>376</v>
      </c>
      <c r="RKE54" s="101"/>
      <c r="RKG54" s="66"/>
      <c r="RKH54" s="101" t="s">
        <v>376</v>
      </c>
      <c r="RKI54" s="101"/>
      <c r="RKL54" s="101" t="s">
        <v>376</v>
      </c>
      <c r="RKM54" s="101"/>
      <c r="RKO54" s="66"/>
      <c r="RKP54" s="101" t="s">
        <v>376</v>
      </c>
      <c r="RKQ54" s="101"/>
      <c r="RKT54" s="101" t="s">
        <v>376</v>
      </c>
      <c r="RKU54" s="101"/>
    </row>
  </sheetData>
  <mergeCells count="14050">
    <mergeCell ref="RKP54:RKQ54"/>
    <mergeCell ref="RKT54:RKU54"/>
    <mergeCell ref="RJV54:RJW54"/>
    <mergeCell ref="RJZ54:RKA54"/>
    <mergeCell ref="RKD54:RKE54"/>
    <mergeCell ref="RKH54:RKI54"/>
    <mergeCell ref="RKL54:RKM54"/>
    <mergeCell ref="RJB54:RJC54"/>
    <mergeCell ref="RJF54:RJG54"/>
    <mergeCell ref="RJJ54:RJK54"/>
    <mergeCell ref="RJN54:RJO54"/>
    <mergeCell ref="RJR54:RJS54"/>
    <mergeCell ref="RIH54:RII54"/>
    <mergeCell ref="RIL54:RIM54"/>
    <mergeCell ref="RIP54:RIQ54"/>
    <mergeCell ref="RIT54:RIU54"/>
    <mergeCell ref="RIX54:RIY54"/>
    <mergeCell ref="RHN54:RHO54"/>
    <mergeCell ref="RHR54:RHS54"/>
    <mergeCell ref="RHV54:RHW54"/>
    <mergeCell ref="RHZ54:RIA54"/>
    <mergeCell ref="RID54:RIE54"/>
    <mergeCell ref="RGT54:RGU54"/>
    <mergeCell ref="RGX54:RGY54"/>
    <mergeCell ref="RHB54:RHC54"/>
    <mergeCell ref="RHF54:RHG54"/>
    <mergeCell ref="RHJ54:RHK54"/>
    <mergeCell ref="RFZ54:RGA54"/>
    <mergeCell ref="RGD54:RGE54"/>
    <mergeCell ref="RGH54:RGI54"/>
    <mergeCell ref="RGL54:RGM54"/>
    <mergeCell ref="RGP54:RGQ54"/>
    <mergeCell ref="RFF54:RFG54"/>
    <mergeCell ref="RFJ54:RFK54"/>
    <mergeCell ref="RFN54:RFO54"/>
    <mergeCell ref="RFR54:RFS54"/>
    <mergeCell ref="RFV54:RFW54"/>
    <mergeCell ref="REL54:REM54"/>
    <mergeCell ref="REP54:REQ54"/>
    <mergeCell ref="RET54:REU54"/>
    <mergeCell ref="REX54:REY54"/>
    <mergeCell ref="RFB54:RFC54"/>
    <mergeCell ref="RDR54:RDS54"/>
    <mergeCell ref="RDV54:RDW54"/>
    <mergeCell ref="RDZ54:REA54"/>
    <mergeCell ref="RED54:REE54"/>
    <mergeCell ref="REH54:REI54"/>
    <mergeCell ref="RCX54:RCY54"/>
    <mergeCell ref="RDB54:RDC54"/>
    <mergeCell ref="RDF54:RDG54"/>
    <mergeCell ref="RDJ54:RDK54"/>
    <mergeCell ref="RDN54:RDO54"/>
    <mergeCell ref="RCD54:RCE54"/>
    <mergeCell ref="RCH54:RCI54"/>
    <mergeCell ref="RCL54:RCM54"/>
    <mergeCell ref="RCP54:RCQ54"/>
    <mergeCell ref="RCT54:RCU54"/>
    <mergeCell ref="RBJ54:RBK54"/>
    <mergeCell ref="RBN54:RBO54"/>
    <mergeCell ref="RBR54:RBS54"/>
    <mergeCell ref="RBV54:RBW54"/>
    <mergeCell ref="RBZ54:RCA54"/>
    <mergeCell ref="RAP54:RAQ54"/>
    <mergeCell ref="RAT54:RAU54"/>
    <mergeCell ref="RAX54:RAY54"/>
    <mergeCell ref="RBB54:RBC54"/>
    <mergeCell ref="RBF54:RBG54"/>
    <mergeCell ref="QZV54:QZW54"/>
    <mergeCell ref="QZZ54:RAA54"/>
    <mergeCell ref="RAD54:RAE54"/>
    <mergeCell ref="RAH54:RAI54"/>
    <mergeCell ref="RAL54:RAM54"/>
    <mergeCell ref="QZB54:QZC54"/>
    <mergeCell ref="QZF54:QZG54"/>
    <mergeCell ref="QZJ54:QZK54"/>
    <mergeCell ref="QZN54:QZO54"/>
    <mergeCell ref="QZR54:QZS54"/>
    <mergeCell ref="QYH54:QYI54"/>
    <mergeCell ref="QYL54:QYM54"/>
    <mergeCell ref="QYP54:QYQ54"/>
    <mergeCell ref="QYT54:QYU54"/>
    <mergeCell ref="QYX54:QYY54"/>
    <mergeCell ref="QXN54:QXO54"/>
    <mergeCell ref="QXR54:QXS54"/>
    <mergeCell ref="QXV54:QXW54"/>
    <mergeCell ref="QXZ54:QYA54"/>
    <mergeCell ref="QYD54:QYE54"/>
    <mergeCell ref="QWT54:QWU54"/>
    <mergeCell ref="QWX54:QWY54"/>
    <mergeCell ref="QXB54:QXC54"/>
    <mergeCell ref="QXF54:QXG54"/>
    <mergeCell ref="QXJ54:QXK54"/>
    <mergeCell ref="QVZ54:QWA54"/>
    <mergeCell ref="QWD54:QWE54"/>
    <mergeCell ref="QWH54:QWI54"/>
    <mergeCell ref="QWL54:QWM54"/>
    <mergeCell ref="QWP54:QWQ54"/>
    <mergeCell ref="QVF54:QVG54"/>
    <mergeCell ref="QVJ54:QVK54"/>
    <mergeCell ref="QVN54:QVO54"/>
    <mergeCell ref="QVR54:QVS54"/>
    <mergeCell ref="QVV54:QVW54"/>
    <mergeCell ref="QUL54:QUM54"/>
    <mergeCell ref="QUP54:QUQ54"/>
    <mergeCell ref="QUT54:QUU54"/>
    <mergeCell ref="QUX54:QUY54"/>
    <mergeCell ref="QVB54:QVC54"/>
    <mergeCell ref="QTR54:QTS54"/>
    <mergeCell ref="QTV54:QTW54"/>
    <mergeCell ref="QTZ54:QUA54"/>
    <mergeCell ref="QUD54:QUE54"/>
    <mergeCell ref="QUH54:QUI54"/>
    <mergeCell ref="QSX54:QSY54"/>
    <mergeCell ref="QTB54:QTC54"/>
    <mergeCell ref="QTF54:QTG54"/>
    <mergeCell ref="QTJ54:QTK54"/>
    <mergeCell ref="QTN54:QTO54"/>
    <mergeCell ref="QSD54:QSE54"/>
    <mergeCell ref="QSH54:QSI54"/>
    <mergeCell ref="QSL54:QSM54"/>
    <mergeCell ref="QSP54:QSQ54"/>
    <mergeCell ref="QST54:QSU54"/>
    <mergeCell ref="QRJ54:QRK54"/>
    <mergeCell ref="QRN54:QRO54"/>
    <mergeCell ref="QRR54:QRS54"/>
    <mergeCell ref="QRV54:QRW54"/>
    <mergeCell ref="QRZ54:QSA54"/>
    <mergeCell ref="QQP54:QQQ54"/>
    <mergeCell ref="QQT54:QQU54"/>
    <mergeCell ref="QQX54:QQY54"/>
    <mergeCell ref="QRB54:QRC54"/>
    <mergeCell ref="QRF54:QRG54"/>
    <mergeCell ref="QPV54:QPW54"/>
    <mergeCell ref="QPZ54:QQA54"/>
    <mergeCell ref="QQD54:QQE54"/>
    <mergeCell ref="QQH54:QQI54"/>
    <mergeCell ref="QQL54:QQM54"/>
    <mergeCell ref="QPB54:QPC54"/>
    <mergeCell ref="QPF54:QPG54"/>
    <mergeCell ref="QPJ54:QPK54"/>
    <mergeCell ref="QPN54:QPO54"/>
    <mergeCell ref="QPR54:QPS54"/>
    <mergeCell ref="QOH54:QOI54"/>
    <mergeCell ref="QOL54:QOM54"/>
    <mergeCell ref="QOP54:QOQ54"/>
    <mergeCell ref="QOT54:QOU54"/>
    <mergeCell ref="QOX54:QOY54"/>
    <mergeCell ref="QNN54:QNO54"/>
    <mergeCell ref="QNR54:QNS54"/>
    <mergeCell ref="QNV54:QNW54"/>
    <mergeCell ref="QNZ54:QOA54"/>
    <mergeCell ref="QOD54:QOE54"/>
    <mergeCell ref="QMT54:QMU54"/>
    <mergeCell ref="QMX54:QMY54"/>
    <mergeCell ref="QNB54:QNC54"/>
    <mergeCell ref="QNF54:QNG54"/>
    <mergeCell ref="QNJ54:QNK54"/>
    <mergeCell ref="QLZ54:QMA54"/>
    <mergeCell ref="QMD54:QME54"/>
    <mergeCell ref="QMH54:QMI54"/>
    <mergeCell ref="QML54:QMM54"/>
    <mergeCell ref="QMP54:QMQ54"/>
    <mergeCell ref="QLF54:QLG54"/>
    <mergeCell ref="QLJ54:QLK54"/>
    <mergeCell ref="QLN54:QLO54"/>
    <mergeCell ref="QLR54:QLS54"/>
    <mergeCell ref="QLV54:QLW54"/>
    <mergeCell ref="QKL54:QKM54"/>
    <mergeCell ref="QKP54:QKQ54"/>
    <mergeCell ref="QKT54:QKU54"/>
    <mergeCell ref="QKX54:QKY54"/>
    <mergeCell ref="QLB54:QLC54"/>
    <mergeCell ref="QJR54:QJS54"/>
    <mergeCell ref="QJV54:QJW54"/>
    <mergeCell ref="QJZ54:QKA54"/>
    <mergeCell ref="QKD54:QKE54"/>
    <mergeCell ref="QKH54:QKI54"/>
    <mergeCell ref="QIX54:QIY54"/>
    <mergeCell ref="QJB54:QJC54"/>
    <mergeCell ref="QJF54:QJG54"/>
    <mergeCell ref="QJJ54:QJK54"/>
    <mergeCell ref="QJN54:QJO54"/>
    <mergeCell ref="QID54:QIE54"/>
    <mergeCell ref="QIH54:QII54"/>
    <mergeCell ref="QIL54:QIM54"/>
    <mergeCell ref="QIP54:QIQ54"/>
    <mergeCell ref="QIT54:QIU54"/>
    <mergeCell ref="QHJ54:QHK54"/>
    <mergeCell ref="QHN54:QHO54"/>
    <mergeCell ref="QHR54:QHS54"/>
    <mergeCell ref="QHV54:QHW54"/>
    <mergeCell ref="QHZ54:QIA54"/>
    <mergeCell ref="QGP54:QGQ54"/>
    <mergeCell ref="QGT54:QGU54"/>
    <mergeCell ref="QGX54:QGY54"/>
    <mergeCell ref="QHB54:QHC54"/>
    <mergeCell ref="QHF54:QHG54"/>
    <mergeCell ref="QFV54:QFW54"/>
    <mergeCell ref="QFZ54:QGA54"/>
    <mergeCell ref="QGD54:QGE54"/>
    <mergeCell ref="QGH54:QGI54"/>
    <mergeCell ref="QGL54:QGM54"/>
    <mergeCell ref="QFB54:QFC54"/>
    <mergeCell ref="QFF54:QFG54"/>
    <mergeCell ref="QFJ54:QFK54"/>
    <mergeCell ref="QFN54:QFO54"/>
    <mergeCell ref="QFR54:QFS54"/>
    <mergeCell ref="QEH54:QEI54"/>
    <mergeCell ref="QEL54:QEM54"/>
    <mergeCell ref="QEP54:QEQ54"/>
    <mergeCell ref="QET54:QEU54"/>
    <mergeCell ref="QEX54:QEY54"/>
    <mergeCell ref="QDN54:QDO54"/>
    <mergeCell ref="QDR54:QDS54"/>
    <mergeCell ref="QDV54:QDW54"/>
    <mergeCell ref="QDZ54:QEA54"/>
    <mergeCell ref="QED54:QEE54"/>
    <mergeCell ref="QCT54:QCU54"/>
    <mergeCell ref="QCX54:QCY54"/>
    <mergeCell ref="QDB54:QDC54"/>
    <mergeCell ref="QDF54:QDG54"/>
    <mergeCell ref="QDJ54:QDK54"/>
    <mergeCell ref="QBZ54:QCA54"/>
    <mergeCell ref="QCD54:QCE54"/>
    <mergeCell ref="QCH54:QCI54"/>
    <mergeCell ref="QCL54:QCM54"/>
    <mergeCell ref="QCP54:QCQ54"/>
    <mergeCell ref="QBF54:QBG54"/>
    <mergeCell ref="QBJ54:QBK54"/>
    <mergeCell ref="QBN54:QBO54"/>
    <mergeCell ref="QBR54:QBS54"/>
    <mergeCell ref="QBV54:QBW54"/>
    <mergeCell ref="QAL54:QAM54"/>
    <mergeCell ref="QAP54:QAQ54"/>
    <mergeCell ref="QAT54:QAU54"/>
    <mergeCell ref="QAX54:QAY54"/>
    <mergeCell ref="QBB54:QBC54"/>
    <mergeCell ref="PZR54:PZS54"/>
    <mergeCell ref="PZV54:PZW54"/>
    <mergeCell ref="PZZ54:QAA54"/>
    <mergeCell ref="QAD54:QAE54"/>
    <mergeCell ref="QAH54:QAI54"/>
    <mergeCell ref="PYX54:PYY54"/>
    <mergeCell ref="PZB54:PZC54"/>
    <mergeCell ref="PZF54:PZG54"/>
    <mergeCell ref="PZJ54:PZK54"/>
    <mergeCell ref="PZN54:PZO54"/>
    <mergeCell ref="PYD54:PYE54"/>
    <mergeCell ref="PYH54:PYI54"/>
    <mergeCell ref="PYL54:PYM54"/>
    <mergeCell ref="PYP54:PYQ54"/>
    <mergeCell ref="PYT54:PYU54"/>
    <mergeCell ref="PXJ54:PXK54"/>
    <mergeCell ref="PXN54:PXO54"/>
    <mergeCell ref="PXR54:PXS54"/>
    <mergeCell ref="PXV54:PXW54"/>
    <mergeCell ref="PXZ54:PYA54"/>
    <mergeCell ref="PWP54:PWQ54"/>
    <mergeCell ref="PWT54:PWU54"/>
    <mergeCell ref="PWX54:PWY54"/>
    <mergeCell ref="PXB54:PXC54"/>
    <mergeCell ref="PXF54:PXG54"/>
    <mergeCell ref="PVV54:PVW54"/>
    <mergeCell ref="PVZ54:PWA54"/>
    <mergeCell ref="PWD54:PWE54"/>
    <mergeCell ref="PWH54:PWI54"/>
    <mergeCell ref="PWL54:PWM54"/>
    <mergeCell ref="PVB54:PVC54"/>
    <mergeCell ref="PVF54:PVG54"/>
    <mergeCell ref="PVJ54:PVK54"/>
    <mergeCell ref="PVN54:PVO54"/>
    <mergeCell ref="PVR54:PVS54"/>
    <mergeCell ref="PUH54:PUI54"/>
    <mergeCell ref="PUL54:PUM54"/>
    <mergeCell ref="PUP54:PUQ54"/>
    <mergeCell ref="PUT54:PUU54"/>
    <mergeCell ref="PUX54:PUY54"/>
    <mergeCell ref="PTN54:PTO54"/>
    <mergeCell ref="PTR54:PTS54"/>
    <mergeCell ref="PTV54:PTW54"/>
    <mergeCell ref="PTZ54:PUA54"/>
    <mergeCell ref="PUD54:PUE54"/>
    <mergeCell ref="PST54:PSU54"/>
    <mergeCell ref="PSX54:PSY54"/>
    <mergeCell ref="PTB54:PTC54"/>
    <mergeCell ref="PTF54:PTG54"/>
    <mergeCell ref="PTJ54:PTK54"/>
    <mergeCell ref="PRZ54:PSA54"/>
    <mergeCell ref="PSD54:PSE54"/>
    <mergeCell ref="PSH54:PSI54"/>
    <mergeCell ref="PSL54:PSM54"/>
    <mergeCell ref="PSP54:PSQ54"/>
    <mergeCell ref="PRF54:PRG54"/>
    <mergeCell ref="PRJ54:PRK54"/>
    <mergeCell ref="PRN54:PRO54"/>
    <mergeCell ref="PRR54:PRS54"/>
    <mergeCell ref="PRV54:PRW54"/>
    <mergeCell ref="PQL54:PQM54"/>
    <mergeCell ref="PQP54:PQQ54"/>
    <mergeCell ref="PQT54:PQU54"/>
    <mergeCell ref="PQX54:PQY54"/>
    <mergeCell ref="PRB54:PRC54"/>
    <mergeCell ref="PPR54:PPS54"/>
    <mergeCell ref="PPV54:PPW54"/>
    <mergeCell ref="PPZ54:PQA54"/>
    <mergeCell ref="PQD54:PQE54"/>
    <mergeCell ref="PQH54:PQI54"/>
    <mergeCell ref="POX54:POY54"/>
    <mergeCell ref="PPB54:PPC54"/>
    <mergeCell ref="PPF54:PPG54"/>
    <mergeCell ref="PPJ54:PPK54"/>
    <mergeCell ref="PPN54:PPO54"/>
    <mergeCell ref="POD54:POE54"/>
    <mergeCell ref="POH54:POI54"/>
    <mergeCell ref="POL54:POM54"/>
    <mergeCell ref="POP54:POQ54"/>
    <mergeCell ref="POT54:POU54"/>
    <mergeCell ref="PNJ54:PNK54"/>
    <mergeCell ref="PNN54:PNO54"/>
    <mergeCell ref="PNR54:PNS54"/>
    <mergeCell ref="PNV54:PNW54"/>
    <mergeCell ref="PNZ54:POA54"/>
    <mergeCell ref="PMP54:PMQ54"/>
    <mergeCell ref="PMT54:PMU54"/>
    <mergeCell ref="PMX54:PMY54"/>
    <mergeCell ref="PNB54:PNC54"/>
    <mergeCell ref="PNF54:PNG54"/>
    <mergeCell ref="PLV54:PLW54"/>
    <mergeCell ref="PLZ54:PMA54"/>
    <mergeCell ref="PMD54:PME54"/>
    <mergeCell ref="PMH54:PMI54"/>
    <mergeCell ref="PML54:PMM54"/>
    <mergeCell ref="PLB54:PLC54"/>
    <mergeCell ref="PLF54:PLG54"/>
    <mergeCell ref="PLJ54:PLK54"/>
    <mergeCell ref="PLN54:PLO54"/>
    <mergeCell ref="PLR54:PLS54"/>
    <mergeCell ref="PKH54:PKI54"/>
    <mergeCell ref="PKL54:PKM54"/>
    <mergeCell ref="PKP54:PKQ54"/>
    <mergeCell ref="PKT54:PKU54"/>
    <mergeCell ref="PKX54:PKY54"/>
    <mergeCell ref="PJN54:PJO54"/>
    <mergeCell ref="PJR54:PJS54"/>
    <mergeCell ref="PJV54:PJW54"/>
    <mergeCell ref="PJZ54:PKA54"/>
    <mergeCell ref="PKD54:PKE54"/>
    <mergeCell ref="PIT54:PIU54"/>
    <mergeCell ref="PIX54:PIY54"/>
    <mergeCell ref="PJB54:PJC54"/>
    <mergeCell ref="PJF54:PJG54"/>
    <mergeCell ref="PJJ54:PJK54"/>
    <mergeCell ref="PHZ54:PIA54"/>
    <mergeCell ref="PID54:PIE54"/>
    <mergeCell ref="PIH54:PII54"/>
    <mergeCell ref="PIL54:PIM54"/>
    <mergeCell ref="PIP54:PIQ54"/>
    <mergeCell ref="PHF54:PHG54"/>
    <mergeCell ref="PHJ54:PHK54"/>
    <mergeCell ref="PHN54:PHO54"/>
    <mergeCell ref="PHR54:PHS54"/>
    <mergeCell ref="PHV54:PHW54"/>
    <mergeCell ref="PGL54:PGM54"/>
    <mergeCell ref="PGP54:PGQ54"/>
    <mergeCell ref="PGT54:PGU54"/>
    <mergeCell ref="PGX54:PGY54"/>
    <mergeCell ref="PHB54:PHC54"/>
    <mergeCell ref="PFR54:PFS54"/>
    <mergeCell ref="PFV54:PFW54"/>
    <mergeCell ref="PFZ54:PGA54"/>
    <mergeCell ref="PGD54:PGE54"/>
    <mergeCell ref="PGH54:PGI54"/>
    <mergeCell ref="PEX54:PEY54"/>
    <mergeCell ref="PFB54:PFC54"/>
    <mergeCell ref="PFF54:PFG54"/>
    <mergeCell ref="PFJ54:PFK54"/>
    <mergeCell ref="PFN54:PFO54"/>
    <mergeCell ref="PED54:PEE54"/>
    <mergeCell ref="PEH54:PEI54"/>
    <mergeCell ref="PEL54:PEM54"/>
    <mergeCell ref="PEP54:PEQ54"/>
    <mergeCell ref="PET54:PEU54"/>
    <mergeCell ref="PDJ54:PDK54"/>
    <mergeCell ref="PDN54:PDO54"/>
    <mergeCell ref="PDR54:PDS54"/>
    <mergeCell ref="PDV54:PDW54"/>
    <mergeCell ref="PDZ54:PEA54"/>
    <mergeCell ref="PCP54:PCQ54"/>
    <mergeCell ref="PCT54:PCU54"/>
    <mergeCell ref="PCX54:PCY54"/>
    <mergeCell ref="PDB54:PDC54"/>
    <mergeCell ref="PDF54:PDG54"/>
    <mergeCell ref="PBV54:PBW54"/>
    <mergeCell ref="PBZ54:PCA54"/>
    <mergeCell ref="PCD54:PCE54"/>
    <mergeCell ref="PCH54:PCI54"/>
    <mergeCell ref="PCL54:PCM54"/>
    <mergeCell ref="PBB54:PBC54"/>
    <mergeCell ref="PBF54:PBG54"/>
    <mergeCell ref="PBJ54:PBK54"/>
    <mergeCell ref="PBN54:PBO54"/>
    <mergeCell ref="PBR54:PBS54"/>
    <mergeCell ref="PAH54:PAI54"/>
    <mergeCell ref="PAL54:PAM54"/>
    <mergeCell ref="PAP54:PAQ54"/>
    <mergeCell ref="PAT54:PAU54"/>
    <mergeCell ref="PAX54:PAY54"/>
    <mergeCell ref="OZN54:OZO54"/>
    <mergeCell ref="OZR54:OZS54"/>
    <mergeCell ref="OZV54:OZW54"/>
    <mergeCell ref="OZZ54:PAA54"/>
    <mergeCell ref="PAD54:PAE54"/>
    <mergeCell ref="OYT54:OYU54"/>
    <mergeCell ref="OYX54:OYY54"/>
    <mergeCell ref="OZB54:OZC54"/>
    <mergeCell ref="OZF54:OZG54"/>
    <mergeCell ref="OZJ54:OZK54"/>
    <mergeCell ref="OXZ54:OYA54"/>
    <mergeCell ref="OYD54:OYE54"/>
    <mergeCell ref="OYH54:OYI54"/>
    <mergeCell ref="OYL54:OYM54"/>
    <mergeCell ref="OYP54:OYQ54"/>
    <mergeCell ref="OXF54:OXG54"/>
    <mergeCell ref="OXJ54:OXK54"/>
    <mergeCell ref="OXN54:OXO54"/>
    <mergeCell ref="OXR54:OXS54"/>
    <mergeCell ref="OXV54:OXW54"/>
    <mergeCell ref="OWL54:OWM54"/>
    <mergeCell ref="OWP54:OWQ54"/>
    <mergeCell ref="OWT54:OWU54"/>
    <mergeCell ref="OWX54:OWY54"/>
    <mergeCell ref="OXB54:OXC54"/>
    <mergeCell ref="OVR54:OVS54"/>
    <mergeCell ref="OVV54:OVW54"/>
    <mergeCell ref="OVZ54:OWA54"/>
    <mergeCell ref="OWD54:OWE54"/>
    <mergeCell ref="OWH54:OWI54"/>
    <mergeCell ref="OUX54:OUY54"/>
    <mergeCell ref="OVB54:OVC54"/>
    <mergeCell ref="OVF54:OVG54"/>
    <mergeCell ref="OVJ54:OVK54"/>
    <mergeCell ref="OVN54:OVO54"/>
    <mergeCell ref="OUD54:OUE54"/>
    <mergeCell ref="OUH54:OUI54"/>
    <mergeCell ref="OUL54:OUM54"/>
    <mergeCell ref="OUP54:OUQ54"/>
    <mergeCell ref="OUT54:OUU54"/>
    <mergeCell ref="OTJ54:OTK54"/>
    <mergeCell ref="OTN54:OTO54"/>
    <mergeCell ref="OTR54:OTS54"/>
    <mergeCell ref="OTV54:OTW54"/>
    <mergeCell ref="OTZ54:OUA54"/>
    <mergeCell ref="OSP54:OSQ54"/>
    <mergeCell ref="OST54:OSU54"/>
    <mergeCell ref="OSX54:OSY54"/>
    <mergeCell ref="OTB54:OTC54"/>
    <mergeCell ref="OTF54:OTG54"/>
    <mergeCell ref="ORV54:ORW54"/>
    <mergeCell ref="ORZ54:OSA54"/>
    <mergeCell ref="OSD54:OSE54"/>
    <mergeCell ref="OSH54:OSI54"/>
    <mergeCell ref="OSL54:OSM54"/>
    <mergeCell ref="ORB54:ORC54"/>
    <mergeCell ref="ORF54:ORG54"/>
    <mergeCell ref="ORJ54:ORK54"/>
    <mergeCell ref="ORN54:ORO54"/>
    <mergeCell ref="ORR54:ORS54"/>
    <mergeCell ref="OQH54:OQI54"/>
    <mergeCell ref="OQL54:OQM54"/>
    <mergeCell ref="OQP54:OQQ54"/>
    <mergeCell ref="OQT54:OQU54"/>
    <mergeCell ref="OQX54:OQY54"/>
    <mergeCell ref="OPN54:OPO54"/>
    <mergeCell ref="OPR54:OPS54"/>
    <mergeCell ref="OPV54:OPW54"/>
    <mergeCell ref="OPZ54:OQA54"/>
    <mergeCell ref="OQD54:OQE54"/>
    <mergeCell ref="OOT54:OOU54"/>
    <mergeCell ref="OOX54:OOY54"/>
    <mergeCell ref="OPB54:OPC54"/>
    <mergeCell ref="OPF54:OPG54"/>
    <mergeCell ref="OPJ54:OPK54"/>
    <mergeCell ref="ONZ54:OOA54"/>
    <mergeCell ref="OOD54:OOE54"/>
    <mergeCell ref="OOH54:OOI54"/>
    <mergeCell ref="OOL54:OOM54"/>
    <mergeCell ref="OOP54:OOQ54"/>
    <mergeCell ref="ONF54:ONG54"/>
    <mergeCell ref="ONJ54:ONK54"/>
    <mergeCell ref="ONN54:ONO54"/>
    <mergeCell ref="ONR54:ONS54"/>
    <mergeCell ref="ONV54:ONW54"/>
    <mergeCell ref="OML54:OMM54"/>
    <mergeCell ref="OMP54:OMQ54"/>
    <mergeCell ref="OMT54:OMU54"/>
    <mergeCell ref="OMX54:OMY54"/>
    <mergeCell ref="ONB54:ONC54"/>
    <mergeCell ref="OLR54:OLS54"/>
    <mergeCell ref="OLV54:OLW54"/>
    <mergeCell ref="OLZ54:OMA54"/>
    <mergeCell ref="OMD54:OME54"/>
    <mergeCell ref="OMH54:OMI54"/>
    <mergeCell ref="OKX54:OKY54"/>
    <mergeCell ref="OLB54:OLC54"/>
    <mergeCell ref="OLF54:OLG54"/>
    <mergeCell ref="OLJ54:OLK54"/>
    <mergeCell ref="OLN54:OLO54"/>
    <mergeCell ref="OKD54:OKE54"/>
    <mergeCell ref="OKH54:OKI54"/>
    <mergeCell ref="OKL54:OKM54"/>
    <mergeCell ref="OKP54:OKQ54"/>
    <mergeCell ref="OKT54:OKU54"/>
    <mergeCell ref="OJJ54:OJK54"/>
    <mergeCell ref="OJN54:OJO54"/>
    <mergeCell ref="OJR54:OJS54"/>
    <mergeCell ref="OJV54:OJW54"/>
    <mergeCell ref="OJZ54:OKA54"/>
    <mergeCell ref="OIP54:OIQ54"/>
    <mergeCell ref="OIT54:OIU54"/>
    <mergeCell ref="OIX54:OIY54"/>
    <mergeCell ref="OJB54:OJC54"/>
    <mergeCell ref="OJF54:OJG54"/>
    <mergeCell ref="OHV54:OHW54"/>
    <mergeCell ref="OHZ54:OIA54"/>
    <mergeCell ref="OID54:OIE54"/>
    <mergeCell ref="OIH54:OII54"/>
    <mergeCell ref="OIL54:OIM54"/>
    <mergeCell ref="OHB54:OHC54"/>
    <mergeCell ref="OHF54:OHG54"/>
    <mergeCell ref="OHJ54:OHK54"/>
    <mergeCell ref="OHN54:OHO54"/>
    <mergeCell ref="OHR54:OHS54"/>
    <mergeCell ref="OGH54:OGI54"/>
    <mergeCell ref="OGL54:OGM54"/>
    <mergeCell ref="OGP54:OGQ54"/>
    <mergeCell ref="OGT54:OGU54"/>
    <mergeCell ref="OGX54:OGY54"/>
    <mergeCell ref="OFN54:OFO54"/>
    <mergeCell ref="OFR54:OFS54"/>
    <mergeCell ref="OFV54:OFW54"/>
    <mergeCell ref="OFZ54:OGA54"/>
    <mergeCell ref="OGD54:OGE54"/>
    <mergeCell ref="OET54:OEU54"/>
    <mergeCell ref="OEX54:OEY54"/>
    <mergeCell ref="OFB54:OFC54"/>
    <mergeCell ref="OFF54:OFG54"/>
    <mergeCell ref="OFJ54:OFK54"/>
    <mergeCell ref="ODZ54:OEA54"/>
    <mergeCell ref="OED54:OEE54"/>
    <mergeCell ref="OEH54:OEI54"/>
    <mergeCell ref="OEL54:OEM54"/>
    <mergeCell ref="OEP54:OEQ54"/>
    <mergeCell ref="ODF54:ODG54"/>
    <mergeCell ref="ODJ54:ODK54"/>
    <mergeCell ref="ODN54:ODO54"/>
    <mergeCell ref="ODR54:ODS54"/>
    <mergeCell ref="ODV54:ODW54"/>
    <mergeCell ref="OCL54:OCM54"/>
    <mergeCell ref="OCP54:OCQ54"/>
    <mergeCell ref="OCT54:OCU54"/>
    <mergeCell ref="OCX54:OCY54"/>
    <mergeCell ref="ODB54:ODC54"/>
    <mergeCell ref="OBR54:OBS54"/>
    <mergeCell ref="OBV54:OBW54"/>
    <mergeCell ref="OBZ54:OCA54"/>
    <mergeCell ref="OCD54:OCE54"/>
    <mergeCell ref="OCH54:OCI54"/>
    <mergeCell ref="OAX54:OAY54"/>
    <mergeCell ref="OBB54:OBC54"/>
    <mergeCell ref="OBF54:OBG54"/>
    <mergeCell ref="OBJ54:OBK54"/>
    <mergeCell ref="OBN54:OBO54"/>
    <mergeCell ref="OAD54:OAE54"/>
    <mergeCell ref="OAH54:OAI54"/>
    <mergeCell ref="OAL54:OAM54"/>
    <mergeCell ref="OAP54:OAQ54"/>
    <mergeCell ref="OAT54:OAU54"/>
    <mergeCell ref="NZJ54:NZK54"/>
    <mergeCell ref="NZN54:NZO54"/>
    <mergeCell ref="NZR54:NZS54"/>
    <mergeCell ref="NZV54:NZW54"/>
    <mergeCell ref="NZZ54:OAA54"/>
    <mergeCell ref="NYP54:NYQ54"/>
    <mergeCell ref="NYT54:NYU54"/>
    <mergeCell ref="NYX54:NYY54"/>
    <mergeCell ref="NZB54:NZC54"/>
    <mergeCell ref="NZF54:NZG54"/>
    <mergeCell ref="NXV54:NXW54"/>
    <mergeCell ref="NXZ54:NYA54"/>
    <mergeCell ref="NYD54:NYE54"/>
    <mergeCell ref="NYH54:NYI54"/>
    <mergeCell ref="NYL54:NYM54"/>
    <mergeCell ref="NXB54:NXC54"/>
    <mergeCell ref="NXF54:NXG54"/>
    <mergeCell ref="NXJ54:NXK54"/>
    <mergeCell ref="NXN54:NXO54"/>
    <mergeCell ref="NXR54:NXS54"/>
    <mergeCell ref="NWH54:NWI54"/>
    <mergeCell ref="NWL54:NWM54"/>
    <mergeCell ref="NWP54:NWQ54"/>
    <mergeCell ref="NWT54:NWU54"/>
    <mergeCell ref="NWX54:NWY54"/>
    <mergeCell ref="NVN54:NVO54"/>
    <mergeCell ref="NVR54:NVS54"/>
    <mergeCell ref="NVV54:NVW54"/>
    <mergeCell ref="NVZ54:NWA54"/>
    <mergeCell ref="NWD54:NWE54"/>
    <mergeCell ref="NUT54:NUU54"/>
    <mergeCell ref="NUX54:NUY54"/>
    <mergeCell ref="NVB54:NVC54"/>
    <mergeCell ref="NVF54:NVG54"/>
    <mergeCell ref="NVJ54:NVK54"/>
    <mergeCell ref="NTZ54:NUA54"/>
    <mergeCell ref="NUD54:NUE54"/>
    <mergeCell ref="NUH54:NUI54"/>
    <mergeCell ref="NUL54:NUM54"/>
    <mergeCell ref="NUP54:NUQ54"/>
    <mergeCell ref="NTF54:NTG54"/>
    <mergeCell ref="NTJ54:NTK54"/>
    <mergeCell ref="NTN54:NTO54"/>
    <mergeCell ref="NTR54:NTS54"/>
    <mergeCell ref="NTV54:NTW54"/>
    <mergeCell ref="NSL54:NSM54"/>
    <mergeCell ref="NSP54:NSQ54"/>
    <mergeCell ref="NST54:NSU54"/>
    <mergeCell ref="NSX54:NSY54"/>
    <mergeCell ref="NTB54:NTC54"/>
    <mergeCell ref="NRR54:NRS54"/>
    <mergeCell ref="NRV54:NRW54"/>
    <mergeCell ref="NRZ54:NSA54"/>
    <mergeCell ref="NSD54:NSE54"/>
    <mergeCell ref="NSH54:NSI54"/>
    <mergeCell ref="NQX54:NQY54"/>
    <mergeCell ref="NRB54:NRC54"/>
    <mergeCell ref="NRF54:NRG54"/>
    <mergeCell ref="NRJ54:NRK54"/>
    <mergeCell ref="NRN54:NRO54"/>
    <mergeCell ref="NQD54:NQE54"/>
    <mergeCell ref="NQH54:NQI54"/>
    <mergeCell ref="NQL54:NQM54"/>
    <mergeCell ref="NQP54:NQQ54"/>
    <mergeCell ref="NQT54:NQU54"/>
    <mergeCell ref="NPJ54:NPK54"/>
    <mergeCell ref="NPN54:NPO54"/>
    <mergeCell ref="NPR54:NPS54"/>
    <mergeCell ref="NPV54:NPW54"/>
    <mergeCell ref="NPZ54:NQA54"/>
    <mergeCell ref="NOP54:NOQ54"/>
    <mergeCell ref="NOT54:NOU54"/>
    <mergeCell ref="NOX54:NOY54"/>
    <mergeCell ref="NPB54:NPC54"/>
    <mergeCell ref="NPF54:NPG54"/>
    <mergeCell ref="NNV54:NNW54"/>
    <mergeCell ref="NNZ54:NOA54"/>
    <mergeCell ref="NOD54:NOE54"/>
    <mergeCell ref="NOH54:NOI54"/>
    <mergeCell ref="NOL54:NOM54"/>
    <mergeCell ref="NNB54:NNC54"/>
    <mergeCell ref="NNF54:NNG54"/>
    <mergeCell ref="NNJ54:NNK54"/>
    <mergeCell ref="NNN54:NNO54"/>
    <mergeCell ref="NNR54:NNS54"/>
    <mergeCell ref="NMH54:NMI54"/>
    <mergeCell ref="NML54:NMM54"/>
    <mergeCell ref="NMP54:NMQ54"/>
    <mergeCell ref="NMT54:NMU54"/>
    <mergeCell ref="NMX54:NMY54"/>
    <mergeCell ref="NLN54:NLO54"/>
    <mergeCell ref="NLR54:NLS54"/>
    <mergeCell ref="NLV54:NLW54"/>
    <mergeCell ref="NLZ54:NMA54"/>
    <mergeCell ref="NMD54:NME54"/>
    <mergeCell ref="NKT54:NKU54"/>
    <mergeCell ref="NKX54:NKY54"/>
    <mergeCell ref="NLB54:NLC54"/>
    <mergeCell ref="NLF54:NLG54"/>
    <mergeCell ref="NLJ54:NLK54"/>
    <mergeCell ref="NJZ54:NKA54"/>
    <mergeCell ref="NKD54:NKE54"/>
    <mergeCell ref="NKH54:NKI54"/>
    <mergeCell ref="NKL54:NKM54"/>
    <mergeCell ref="NKP54:NKQ54"/>
    <mergeCell ref="NJF54:NJG54"/>
    <mergeCell ref="NJJ54:NJK54"/>
    <mergeCell ref="NJN54:NJO54"/>
    <mergeCell ref="NJR54:NJS54"/>
    <mergeCell ref="NJV54:NJW54"/>
    <mergeCell ref="NIL54:NIM54"/>
    <mergeCell ref="NIP54:NIQ54"/>
    <mergeCell ref="NIT54:NIU54"/>
    <mergeCell ref="NIX54:NIY54"/>
    <mergeCell ref="NJB54:NJC54"/>
    <mergeCell ref="NHR54:NHS54"/>
    <mergeCell ref="NHV54:NHW54"/>
    <mergeCell ref="NHZ54:NIA54"/>
    <mergeCell ref="NID54:NIE54"/>
    <mergeCell ref="NIH54:NII54"/>
    <mergeCell ref="NGX54:NGY54"/>
    <mergeCell ref="NHB54:NHC54"/>
    <mergeCell ref="NHF54:NHG54"/>
    <mergeCell ref="NHJ54:NHK54"/>
    <mergeCell ref="NHN54:NHO54"/>
    <mergeCell ref="NGD54:NGE54"/>
    <mergeCell ref="NGH54:NGI54"/>
    <mergeCell ref="NGL54:NGM54"/>
    <mergeCell ref="NGP54:NGQ54"/>
    <mergeCell ref="NGT54:NGU54"/>
    <mergeCell ref="NFJ54:NFK54"/>
    <mergeCell ref="NFN54:NFO54"/>
    <mergeCell ref="NFR54:NFS54"/>
    <mergeCell ref="NFV54:NFW54"/>
    <mergeCell ref="NFZ54:NGA54"/>
    <mergeCell ref="NEP54:NEQ54"/>
    <mergeCell ref="NET54:NEU54"/>
    <mergeCell ref="NEX54:NEY54"/>
    <mergeCell ref="NFB54:NFC54"/>
    <mergeCell ref="NFF54:NFG54"/>
    <mergeCell ref="NDV54:NDW54"/>
    <mergeCell ref="NDZ54:NEA54"/>
    <mergeCell ref="NED54:NEE54"/>
    <mergeCell ref="NEH54:NEI54"/>
    <mergeCell ref="NEL54:NEM54"/>
    <mergeCell ref="NDB54:NDC54"/>
    <mergeCell ref="NDF54:NDG54"/>
    <mergeCell ref="NDJ54:NDK54"/>
    <mergeCell ref="NDN54:NDO54"/>
    <mergeCell ref="NDR54:NDS54"/>
    <mergeCell ref="NCH54:NCI54"/>
    <mergeCell ref="NCL54:NCM54"/>
    <mergeCell ref="NCP54:NCQ54"/>
    <mergeCell ref="NCT54:NCU54"/>
    <mergeCell ref="NCX54:NCY54"/>
    <mergeCell ref="NBN54:NBO54"/>
    <mergeCell ref="NBR54:NBS54"/>
    <mergeCell ref="NBV54:NBW54"/>
    <mergeCell ref="NBZ54:NCA54"/>
    <mergeCell ref="NCD54:NCE54"/>
    <mergeCell ref="NAT54:NAU54"/>
    <mergeCell ref="NAX54:NAY54"/>
    <mergeCell ref="NBB54:NBC54"/>
    <mergeCell ref="NBF54:NBG54"/>
    <mergeCell ref="NBJ54:NBK54"/>
    <mergeCell ref="MZZ54:NAA54"/>
    <mergeCell ref="NAD54:NAE54"/>
    <mergeCell ref="NAH54:NAI54"/>
    <mergeCell ref="NAL54:NAM54"/>
    <mergeCell ref="NAP54:NAQ54"/>
    <mergeCell ref="MZF54:MZG54"/>
    <mergeCell ref="MZJ54:MZK54"/>
    <mergeCell ref="MZN54:MZO54"/>
    <mergeCell ref="MZR54:MZS54"/>
    <mergeCell ref="MZV54:MZW54"/>
    <mergeCell ref="MYL54:MYM54"/>
    <mergeCell ref="MYP54:MYQ54"/>
    <mergeCell ref="MYT54:MYU54"/>
    <mergeCell ref="MYX54:MYY54"/>
    <mergeCell ref="MZB54:MZC54"/>
    <mergeCell ref="MXR54:MXS54"/>
    <mergeCell ref="MXV54:MXW54"/>
    <mergeCell ref="MXZ54:MYA54"/>
    <mergeCell ref="MYD54:MYE54"/>
    <mergeCell ref="MYH54:MYI54"/>
    <mergeCell ref="MWX54:MWY54"/>
    <mergeCell ref="MXB54:MXC54"/>
    <mergeCell ref="MXF54:MXG54"/>
    <mergeCell ref="MXJ54:MXK54"/>
    <mergeCell ref="MXN54:MXO54"/>
    <mergeCell ref="MWD54:MWE54"/>
    <mergeCell ref="MWH54:MWI54"/>
    <mergeCell ref="MWL54:MWM54"/>
    <mergeCell ref="MWP54:MWQ54"/>
    <mergeCell ref="MWT54:MWU54"/>
    <mergeCell ref="MVJ54:MVK54"/>
    <mergeCell ref="MVN54:MVO54"/>
    <mergeCell ref="MVR54:MVS54"/>
    <mergeCell ref="MVV54:MVW54"/>
    <mergeCell ref="MVZ54:MWA54"/>
    <mergeCell ref="MUP54:MUQ54"/>
    <mergeCell ref="MUT54:MUU54"/>
    <mergeCell ref="MUX54:MUY54"/>
    <mergeCell ref="MVB54:MVC54"/>
    <mergeCell ref="MVF54:MVG54"/>
    <mergeCell ref="MTV54:MTW54"/>
    <mergeCell ref="MTZ54:MUA54"/>
    <mergeCell ref="MUD54:MUE54"/>
    <mergeCell ref="MUH54:MUI54"/>
    <mergeCell ref="MUL54:MUM54"/>
    <mergeCell ref="MTB54:MTC54"/>
    <mergeCell ref="MTF54:MTG54"/>
    <mergeCell ref="MTJ54:MTK54"/>
    <mergeCell ref="MTN54:MTO54"/>
    <mergeCell ref="MTR54:MTS54"/>
    <mergeCell ref="MSH54:MSI54"/>
    <mergeCell ref="MSL54:MSM54"/>
    <mergeCell ref="MSP54:MSQ54"/>
    <mergeCell ref="MST54:MSU54"/>
    <mergeCell ref="MSX54:MSY54"/>
    <mergeCell ref="MRN54:MRO54"/>
    <mergeCell ref="MRR54:MRS54"/>
    <mergeCell ref="MRV54:MRW54"/>
    <mergeCell ref="MRZ54:MSA54"/>
    <mergeCell ref="MSD54:MSE54"/>
    <mergeCell ref="MQT54:MQU54"/>
    <mergeCell ref="MQX54:MQY54"/>
    <mergeCell ref="MRB54:MRC54"/>
    <mergeCell ref="MRF54:MRG54"/>
    <mergeCell ref="MRJ54:MRK54"/>
    <mergeCell ref="MPZ54:MQA54"/>
    <mergeCell ref="MQD54:MQE54"/>
    <mergeCell ref="MQH54:MQI54"/>
    <mergeCell ref="MQL54:MQM54"/>
    <mergeCell ref="MQP54:MQQ54"/>
    <mergeCell ref="MPF54:MPG54"/>
    <mergeCell ref="MPJ54:MPK54"/>
    <mergeCell ref="MPN54:MPO54"/>
    <mergeCell ref="MPR54:MPS54"/>
    <mergeCell ref="MPV54:MPW54"/>
    <mergeCell ref="MOL54:MOM54"/>
    <mergeCell ref="MOP54:MOQ54"/>
    <mergeCell ref="MOT54:MOU54"/>
    <mergeCell ref="MOX54:MOY54"/>
    <mergeCell ref="MPB54:MPC54"/>
    <mergeCell ref="MNR54:MNS54"/>
    <mergeCell ref="MNV54:MNW54"/>
    <mergeCell ref="MNZ54:MOA54"/>
    <mergeCell ref="MOD54:MOE54"/>
    <mergeCell ref="MOH54:MOI54"/>
    <mergeCell ref="MMX54:MMY54"/>
    <mergeCell ref="MNB54:MNC54"/>
    <mergeCell ref="MNF54:MNG54"/>
    <mergeCell ref="MNJ54:MNK54"/>
    <mergeCell ref="MNN54:MNO54"/>
    <mergeCell ref="MMD54:MME54"/>
    <mergeCell ref="MMH54:MMI54"/>
    <mergeCell ref="MML54:MMM54"/>
    <mergeCell ref="MMP54:MMQ54"/>
    <mergeCell ref="MMT54:MMU54"/>
    <mergeCell ref="MLJ54:MLK54"/>
    <mergeCell ref="MLN54:MLO54"/>
    <mergeCell ref="MLR54:MLS54"/>
    <mergeCell ref="MLV54:MLW54"/>
    <mergeCell ref="MLZ54:MMA54"/>
    <mergeCell ref="MKP54:MKQ54"/>
    <mergeCell ref="MKT54:MKU54"/>
    <mergeCell ref="MKX54:MKY54"/>
    <mergeCell ref="MLB54:MLC54"/>
    <mergeCell ref="MLF54:MLG54"/>
    <mergeCell ref="MJV54:MJW54"/>
    <mergeCell ref="MJZ54:MKA54"/>
    <mergeCell ref="MKD54:MKE54"/>
    <mergeCell ref="MKH54:MKI54"/>
    <mergeCell ref="MKL54:MKM54"/>
    <mergeCell ref="MJB54:MJC54"/>
    <mergeCell ref="MJF54:MJG54"/>
    <mergeCell ref="MJJ54:MJK54"/>
    <mergeCell ref="MJN54:MJO54"/>
    <mergeCell ref="MJR54:MJS54"/>
    <mergeCell ref="MIH54:MII54"/>
    <mergeCell ref="MIL54:MIM54"/>
    <mergeCell ref="MIP54:MIQ54"/>
    <mergeCell ref="MIT54:MIU54"/>
    <mergeCell ref="MIX54:MIY54"/>
    <mergeCell ref="MHN54:MHO54"/>
    <mergeCell ref="MHR54:MHS54"/>
    <mergeCell ref="MHV54:MHW54"/>
    <mergeCell ref="MHZ54:MIA54"/>
    <mergeCell ref="MID54:MIE54"/>
    <mergeCell ref="MGT54:MGU54"/>
    <mergeCell ref="MGX54:MGY54"/>
    <mergeCell ref="MHB54:MHC54"/>
    <mergeCell ref="MHF54:MHG54"/>
    <mergeCell ref="MHJ54:MHK54"/>
    <mergeCell ref="MFZ54:MGA54"/>
    <mergeCell ref="MGD54:MGE54"/>
    <mergeCell ref="MGH54:MGI54"/>
    <mergeCell ref="MGL54:MGM54"/>
    <mergeCell ref="MGP54:MGQ54"/>
    <mergeCell ref="MFF54:MFG54"/>
    <mergeCell ref="MFJ54:MFK54"/>
    <mergeCell ref="MFN54:MFO54"/>
    <mergeCell ref="MFR54:MFS54"/>
    <mergeCell ref="MFV54:MFW54"/>
    <mergeCell ref="MEL54:MEM54"/>
    <mergeCell ref="MEP54:MEQ54"/>
    <mergeCell ref="MET54:MEU54"/>
    <mergeCell ref="MEX54:MEY54"/>
    <mergeCell ref="MFB54:MFC54"/>
    <mergeCell ref="MDR54:MDS54"/>
    <mergeCell ref="MDV54:MDW54"/>
    <mergeCell ref="MDZ54:MEA54"/>
    <mergeCell ref="MED54:MEE54"/>
    <mergeCell ref="MEH54:MEI54"/>
    <mergeCell ref="MCX54:MCY54"/>
    <mergeCell ref="MDB54:MDC54"/>
    <mergeCell ref="MDF54:MDG54"/>
    <mergeCell ref="MDJ54:MDK54"/>
    <mergeCell ref="MDN54:MDO54"/>
    <mergeCell ref="MCD54:MCE54"/>
    <mergeCell ref="MCH54:MCI54"/>
    <mergeCell ref="MCL54:MCM54"/>
    <mergeCell ref="MCP54:MCQ54"/>
    <mergeCell ref="MCT54:MCU54"/>
    <mergeCell ref="MBJ54:MBK54"/>
    <mergeCell ref="MBN54:MBO54"/>
    <mergeCell ref="MBR54:MBS54"/>
    <mergeCell ref="MBV54:MBW54"/>
    <mergeCell ref="MBZ54:MCA54"/>
    <mergeCell ref="MAP54:MAQ54"/>
    <mergeCell ref="MAT54:MAU54"/>
    <mergeCell ref="MAX54:MAY54"/>
    <mergeCell ref="MBB54:MBC54"/>
    <mergeCell ref="MBF54:MBG54"/>
    <mergeCell ref="LZV54:LZW54"/>
    <mergeCell ref="LZZ54:MAA54"/>
    <mergeCell ref="MAD54:MAE54"/>
    <mergeCell ref="MAH54:MAI54"/>
    <mergeCell ref="MAL54:MAM54"/>
    <mergeCell ref="LZB54:LZC54"/>
    <mergeCell ref="LZF54:LZG54"/>
    <mergeCell ref="LZJ54:LZK54"/>
    <mergeCell ref="LZN54:LZO54"/>
    <mergeCell ref="LZR54:LZS54"/>
    <mergeCell ref="LYH54:LYI54"/>
    <mergeCell ref="LYL54:LYM54"/>
    <mergeCell ref="LYP54:LYQ54"/>
    <mergeCell ref="LYT54:LYU54"/>
    <mergeCell ref="LYX54:LYY54"/>
    <mergeCell ref="LXN54:LXO54"/>
    <mergeCell ref="LXR54:LXS54"/>
    <mergeCell ref="LXV54:LXW54"/>
    <mergeCell ref="LXZ54:LYA54"/>
    <mergeCell ref="LYD54:LYE54"/>
    <mergeCell ref="LWT54:LWU54"/>
    <mergeCell ref="LWX54:LWY54"/>
    <mergeCell ref="LXB54:LXC54"/>
    <mergeCell ref="LXF54:LXG54"/>
    <mergeCell ref="LXJ54:LXK54"/>
    <mergeCell ref="LVZ54:LWA54"/>
    <mergeCell ref="LWD54:LWE54"/>
    <mergeCell ref="LWH54:LWI54"/>
    <mergeCell ref="LWL54:LWM54"/>
    <mergeCell ref="LWP54:LWQ54"/>
    <mergeCell ref="LVF54:LVG54"/>
    <mergeCell ref="LVJ54:LVK54"/>
    <mergeCell ref="LVN54:LVO54"/>
    <mergeCell ref="LVR54:LVS54"/>
    <mergeCell ref="LVV54:LVW54"/>
    <mergeCell ref="LUL54:LUM54"/>
    <mergeCell ref="LUP54:LUQ54"/>
    <mergeCell ref="LUT54:LUU54"/>
    <mergeCell ref="LUX54:LUY54"/>
    <mergeCell ref="LVB54:LVC54"/>
    <mergeCell ref="LTR54:LTS54"/>
    <mergeCell ref="LTV54:LTW54"/>
    <mergeCell ref="LTZ54:LUA54"/>
    <mergeCell ref="LUD54:LUE54"/>
    <mergeCell ref="LUH54:LUI54"/>
    <mergeCell ref="LSX54:LSY54"/>
    <mergeCell ref="LTB54:LTC54"/>
    <mergeCell ref="LTF54:LTG54"/>
    <mergeCell ref="LTJ54:LTK54"/>
    <mergeCell ref="LTN54:LTO54"/>
    <mergeCell ref="LSD54:LSE54"/>
    <mergeCell ref="LSH54:LSI54"/>
    <mergeCell ref="LSL54:LSM54"/>
    <mergeCell ref="LSP54:LSQ54"/>
    <mergeCell ref="LST54:LSU54"/>
    <mergeCell ref="LRJ54:LRK54"/>
    <mergeCell ref="LRN54:LRO54"/>
    <mergeCell ref="LRR54:LRS54"/>
    <mergeCell ref="LRV54:LRW54"/>
    <mergeCell ref="LRZ54:LSA54"/>
    <mergeCell ref="LQP54:LQQ54"/>
    <mergeCell ref="LQT54:LQU54"/>
    <mergeCell ref="LQX54:LQY54"/>
    <mergeCell ref="LRB54:LRC54"/>
    <mergeCell ref="LRF54:LRG54"/>
    <mergeCell ref="LPV54:LPW54"/>
    <mergeCell ref="LPZ54:LQA54"/>
    <mergeCell ref="LQD54:LQE54"/>
    <mergeCell ref="LQH54:LQI54"/>
    <mergeCell ref="LQL54:LQM54"/>
    <mergeCell ref="LJZ54:LKA54"/>
    <mergeCell ref="LKD54:LKE54"/>
    <mergeCell ref="LKH54:LKI54"/>
    <mergeCell ref="LPB54:LPC54"/>
    <mergeCell ref="LPF54:LPG54"/>
    <mergeCell ref="LPJ54:LPK54"/>
    <mergeCell ref="LPN54:LPO54"/>
    <mergeCell ref="LPR54:LPS54"/>
    <mergeCell ref="LOH54:LOI54"/>
    <mergeCell ref="LOL54:LOM54"/>
    <mergeCell ref="LOP54:LOQ54"/>
    <mergeCell ref="LOT54:LOU54"/>
    <mergeCell ref="LOX54:LOY54"/>
    <mergeCell ref="LNN54:LNO54"/>
    <mergeCell ref="LNR54:LNS54"/>
    <mergeCell ref="LNV54:LNW54"/>
    <mergeCell ref="LNZ54:LOA54"/>
    <mergeCell ref="LOD54:LOE54"/>
    <mergeCell ref="LMT54:LMU54"/>
    <mergeCell ref="LMX54:LMY54"/>
    <mergeCell ref="LNB54:LNC54"/>
    <mergeCell ref="LNF54:LNG54"/>
    <mergeCell ref="LNJ54:LNK54"/>
    <mergeCell ref="LLZ54:LMA54"/>
    <mergeCell ref="LMD54:LME54"/>
    <mergeCell ref="LMH54:LMI54"/>
    <mergeCell ref="LML54:LMM54"/>
    <mergeCell ref="LMP54:LMQ54"/>
    <mergeCell ref="LLF54:LLG54"/>
    <mergeCell ref="LLJ54:LLK54"/>
    <mergeCell ref="LLN54:LLO54"/>
    <mergeCell ref="LLR54:LLS54"/>
    <mergeCell ref="LLV54:LLW54"/>
    <mergeCell ref="LKL54:LKM54"/>
    <mergeCell ref="LKP54:LKQ54"/>
    <mergeCell ref="LKT54:LKU54"/>
    <mergeCell ref="LKX54:LKY54"/>
    <mergeCell ref="LLB54:LLC54"/>
    <mergeCell ref="LJF54:LJG54"/>
    <mergeCell ref="LJJ54:LJK54"/>
    <mergeCell ref="LJN54:LJO54"/>
    <mergeCell ref="LJR54:LJS54"/>
    <mergeCell ref="LJV54:LJW54"/>
    <mergeCell ref="LIL54:LIM54"/>
    <mergeCell ref="LIP54:LIQ54"/>
    <mergeCell ref="LIT54:LIU54"/>
    <mergeCell ref="LIX54:LIY54"/>
    <mergeCell ref="LJB54:LJC54"/>
    <mergeCell ref="LHR54:LHS54"/>
    <mergeCell ref="LHV54:LHW54"/>
    <mergeCell ref="LHZ54:LIA54"/>
    <mergeCell ref="LID54:LIE54"/>
    <mergeCell ref="LIH54:LII54"/>
    <mergeCell ref="LGX54:LGY54"/>
    <mergeCell ref="LHB54:LHC54"/>
    <mergeCell ref="LHF54:LHG54"/>
    <mergeCell ref="LHJ54:LHK54"/>
    <mergeCell ref="LHN54:LHO54"/>
    <mergeCell ref="LGD54:LGE54"/>
    <mergeCell ref="LGH54:LGI54"/>
    <mergeCell ref="LGL54:LGM54"/>
    <mergeCell ref="LGP54:LGQ54"/>
    <mergeCell ref="LGT54:LGU54"/>
    <mergeCell ref="LFJ54:LFK54"/>
    <mergeCell ref="LFN54:LFO54"/>
    <mergeCell ref="LFR54:LFS54"/>
    <mergeCell ref="LFV54:LFW54"/>
    <mergeCell ref="LFZ54:LGA54"/>
    <mergeCell ref="LEP54:LEQ54"/>
    <mergeCell ref="LET54:LEU54"/>
    <mergeCell ref="LEX54:LEY54"/>
    <mergeCell ref="LFB54:LFC54"/>
    <mergeCell ref="LFF54:LFG54"/>
    <mergeCell ref="LDV54:LDW54"/>
    <mergeCell ref="LDZ54:LEA54"/>
    <mergeCell ref="LED54:LEE54"/>
    <mergeCell ref="LEH54:LEI54"/>
    <mergeCell ref="LEL54:LEM54"/>
    <mergeCell ref="LDB54:LDC54"/>
    <mergeCell ref="LDF54:LDG54"/>
    <mergeCell ref="LDJ54:LDK54"/>
    <mergeCell ref="LDN54:LDO54"/>
    <mergeCell ref="LDR54:LDS54"/>
    <mergeCell ref="LCH54:LCI54"/>
    <mergeCell ref="LCL54:LCM54"/>
    <mergeCell ref="LCP54:LCQ54"/>
    <mergeCell ref="LCT54:LCU54"/>
    <mergeCell ref="LCX54:LCY54"/>
    <mergeCell ref="LBN54:LBO54"/>
    <mergeCell ref="LBR54:LBS54"/>
    <mergeCell ref="LBV54:LBW54"/>
    <mergeCell ref="LBZ54:LCA54"/>
    <mergeCell ref="LCD54:LCE54"/>
    <mergeCell ref="LAT54:LAU54"/>
    <mergeCell ref="LAX54:LAY54"/>
    <mergeCell ref="LBB54:LBC54"/>
    <mergeCell ref="LBF54:LBG54"/>
    <mergeCell ref="LBJ54:LBK54"/>
    <mergeCell ref="KZZ54:LAA54"/>
    <mergeCell ref="LAD54:LAE54"/>
    <mergeCell ref="LAH54:LAI54"/>
    <mergeCell ref="LAL54:LAM54"/>
    <mergeCell ref="LAP54:LAQ54"/>
    <mergeCell ref="KZF54:KZG54"/>
    <mergeCell ref="KZJ54:KZK54"/>
    <mergeCell ref="KZN54:KZO54"/>
    <mergeCell ref="KZR54:KZS54"/>
    <mergeCell ref="KZV54:KZW54"/>
    <mergeCell ref="KYL54:KYM54"/>
    <mergeCell ref="KYP54:KYQ54"/>
    <mergeCell ref="KYT54:KYU54"/>
    <mergeCell ref="KYX54:KYY54"/>
    <mergeCell ref="KZB54:KZC54"/>
    <mergeCell ref="KXR54:KXS54"/>
    <mergeCell ref="KXV54:KXW54"/>
    <mergeCell ref="KXZ54:KYA54"/>
    <mergeCell ref="KYD54:KYE54"/>
    <mergeCell ref="KYH54:KYI54"/>
    <mergeCell ref="KWX54:KWY54"/>
    <mergeCell ref="KXB54:KXC54"/>
    <mergeCell ref="KXF54:KXG54"/>
    <mergeCell ref="KXJ54:KXK54"/>
    <mergeCell ref="KXN54:KXO54"/>
    <mergeCell ref="KWD54:KWE54"/>
    <mergeCell ref="KWH54:KWI54"/>
    <mergeCell ref="KWL54:KWM54"/>
    <mergeCell ref="KWP54:KWQ54"/>
    <mergeCell ref="KWT54:KWU54"/>
    <mergeCell ref="KVJ54:KVK54"/>
    <mergeCell ref="KVN54:KVO54"/>
    <mergeCell ref="KVR54:KVS54"/>
    <mergeCell ref="KVV54:KVW54"/>
    <mergeCell ref="KVZ54:KWA54"/>
    <mergeCell ref="KUP54:KUQ54"/>
    <mergeCell ref="KUT54:KUU54"/>
    <mergeCell ref="KUX54:KUY54"/>
    <mergeCell ref="KVB54:KVC54"/>
    <mergeCell ref="KVF54:KVG54"/>
    <mergeCell ref="KTV54:KTW54"/>
    <mergeCell ref="KTZ54:KUA54"/>
    <mergeCell ref="KUD54:KUE54"/>
    <mergeCell ref="KUH54:KUI54"/>
    <mergeCell ref="KUL54:KUM54"/>
    <mergeCell ref="KTB54:KTC54"/>
    <mergeCell ref="KTF54:KTG54"/>
    <mergeCell ref="KTJ54:KTK54"/>
    <mergeCell ref="KTN54:KTO54"/>
    <mergeCell ref="KTR54:KTS54"/>
    <mergeCell ref="KSH54:KSI54"/>
    <mergeCell ref="KSL54:KSM54"/>
    <mergeCell ref="KSP54:KSQ54"/>
    <mergeCell ref="KST54:KSU54"/>
    <mergeCell ref="KSX54:KSY54"/>
    <mergeCell ref="KRN54:KRO54"/>
    <mergeCell ref="KRR54:KRS54"/>
    <mergeCell ref="KRV54:KRW54"/>
    <mergeCell ref="KRZ54:KSA54"/>
    <mergeCell ref="KSD54:KSE54"/>
    <mergeCell ref="KQT54:KQU54"/>
    <mergeCell ref="KQX54:KQY54"/>
    <mergeCell ref="KRB54:KRC54"/>
    <mergeCell ref="KRF54:KRG54"/>
    <mergeCell ref="KRJ54:KRK54"/>
    <mergeCell ref="KPZ54:KQA54"/>
    <mergeCell ref="KQD54:KQE54"/>
    <mergeCell ref="KQH54:KQI54"/>
    <mergeCell ref="KQL54:KQM54"/>
    <mergeCell ref="KQP54:KQQ54"/>
    <mergeCell ref="KPF54:KPG54"/>
    <mergeCell ref="KPJ54:KPK54"/>
    <mergeCell ref="KPN54:KPO54"/>
    <mergeCell ref="KPR54:KPS54"/>
    <mergeCell ref="KPV54:KPW54"/>
    <mergeCell ref="KOL54:KOM54"/>
    <mergeCell ref="KOP54:KOQ54"/>
    <mergeCell ref="KOT54:KOU54"/>
    <mergeCell ref="KOX54:KOY54"/>
    <mergeCell ref="KPB54:KPC54"/>
    <mergeCell ref="KNR54:KNS54"/>
    <mergeCell ref="KNV54:KNW54"/>
    <mergeCell ref="KNZ54:KOA54"/>
    <mergeCell ref="KOD54:KOE54"/>
    <mergeCell ref="KOH54:KOI54"/>
    <mergeCell ref="KMX54:KMY54"/>
    <mergeCell ref="KNB54:KNC54"/>
    <mergeCell ref="KNF54:KNG54"/>
    <mergeCell ref="KNJ54:KNK54"/>
    <mergeCell ref="KNN54:KNO54"/>
    <mergeCell ref="KMD54:KME54"/>
    <mergeCell ref="KMH54:KMI54"/>
    <mergeCell ref="KML54:KMM54"/>
    <mergeCell ref="KMP54:KMQ54"/>
    <mergeCell ref="KMT54:KMU54"/>
    <mergeCell ref="KLJ54:KLK54"/>
    <mergeCell ref="KLN54:KLO54"/>
    <mergeCell ref="KLR54:KLS54"/>
    <mergeCell ref="KLV54:KLW54"/>
    <mergeCell ref="KLZ54:KMA54"/>
    <mergeCell ref="KKP54:KKQ54"/>
    <mergeCell ref="KKT54:KKU54"/>
    <mergeCell ref="KKX54:KKY54"/>
    <mergeCell ref="KLB54:KLC54"/>
    <mergeCell ref="KLF54:KLG54"/>
    <mergeCell ref="KJV54:KJW54"/>
    <mergeCell ref="KJZ54:KKA54"/>
    <mergeCell ref="KKD54:KKE54"/>
    <mergeCell ref="KKH54:KKI54"/>
    <mergeCell ref="KKL54:KKM54"/>
    <mergeCell ref="KJB54:KJC54"/>
    <mergeCell ref="KJF54:KJG54"/>
    <mergeCell ref="KJJ54:KJK54"/>
    <mergeCell ref="KJN54:KJO54"/>
    <mergeCell ref="KJR54:KJS54"/>
    <mergeCell ref="KIH54:KII54"/>
    <mergeCell ref="KIL54:KIM54"/>
    <mergeCell ref="KIP54:KIQ54"/>
    <mergeCell ref="KIT54:KIU54"/>
    <mergeCell ref="KIX54:KIY54"/>
    <mergeCell ref="KHN54:KHO54"/>
    <mergeCell ref="KHR54:KHS54"/>
    <mergeCell ref="KHV54:KHW54"/>
    <mergeCell ref="KHZ54:KIA54"/>
    <mergeCell ref="KID54:KIE54"/>
    <mergeCell ref="KGT54:KGU54"/>
    <mergeCell ref="KGX54:KGY54"/>
    <mergeCell ref="KHB54:KHC54"/>
    <mergeCell ref="KHF54:KHG54"/>
    <mergeCell ref="KHJ54:KHK54"/>
    <mergeCell ref="KFZ54:KGA54"/>
    <mergeCell ref="KGD54:KGE54"/>
    <mergeCell ref="KGH54:KGI54"/>
    <mergeCell ref="KGL54:KGM54"/>
    <mergeCell ref="KGP54:KGQ54"/>
    <mergeCell ref="KFF54:KFG54"/>
    <mergeCell ref="KFJ54:KFK54"/>
    <mergeCell ref="KFN54:KFO54"/>
    <mergeCell ref="KFR54:KFS54"/>
    <mergeCell ref="KFV54:KFW54"/>
    <mergeCell ref="KEL54:KEM54"/>
    <mergeCell ref="KEP54:KEQ54"/>
    <mergeCell ref="KET54:KEU54"/>
    <mergeCell ref="KEX54:KEY54"/>
    <mergeCell ref="KFB54:KFC54"/>
    <mergeCell ref="KDR54:KDS54"/>
    <mergeCell ref="KDV54:KDW54"/>
    <mergeCell ref="KDZ54:KEA54"/>
    <mergeCell ref="KED54:KEE54"/>
    <mergeCell ref="KEH54:KEI54"/>
    <mergeCell ref="KCX54:KCY54"/>
    <mergeCell ref="KDB54:KDC54"/>
    <mergeCell ref="KDF54:KDG54"/>
    <mergeCell ref="KDJ54:KDK54"/>
    <mergeCell ref="KDN54:KDO54"/>
    <mergeCell ref="KCD54:KCE54"/>
    <mergeCell ref="KCH54:KCI54"/>
    <mergeCell ref="KCL54:KCM54"/>
    <mergeCell ref="KCP54:KCQ54"/>
    <mergeCell ref="KCT54:KCU54"/>
    <mergeCell ref="KBJ54:KBK54"/>
    <mergeCell ref="KBN54:KBO54"/>
    <mergeCell ref="KBR54:KBS54"/>
    <mergeCell ref="KBV54:KBW54"/>
    <mergeCell ref="KBZ54:KCA54"/>
    <mergeCell ref="KAP54:KAQ54"/>
    <mergeCell ref="KAT54:KAU54"/>
    <mergeCell ref="KAX54:KAY54"/>
    <mergeCell ref="KBB54:KBC54"/>
    <mergeCell ref="KBF54:KBG54"/>
    <mergeCell ref="JZV54:JZW54"/>
    <mergeCell ref="JZZ54:KAA54"/>
    <mergeCell ref="KAD54:KAE54"/>
    <mergeCell ref="KAH54:KAI54"/>
    <mergeCell ref="KAL54:KAM54"/>
    <mergeCell ref="JZB54:JZC54"/>
    <mergeCell ref="JZF54:JZG54"/>
    <mergeCell ref="JZJ54:JZK54"/>
    <mergeCell ref="JZN54:JZO54"/>
    <mergeCell ref="JZR54:JZS54"/>
    <mergeCell ref="JYH54:JYI54"/>
    <mergeCell ref="JYL54:JYM54"/>
    <mergeCell ref="JYP54:JYQ54"/>
    <mergeCell ref="JYT54:JYU54"/>
    <mergeCell ref="JYX54:JYY54"/>
    <mergeCell ref="JXN54:JXO54"/>
    <mergeCell ref="JXR54:JXS54"/>
    <mergeCell ref="JXV54:JXW54"/>
    <mergeCell ref="JXZ54:JYA54"/>
    <mergeCell ref="JYD54:JYE54"/>
    <mergeCell ref="JWT54:JWU54"/>
    <mergeCell ref="JWX54:JWY54"/>
    <mergeCell ref="JXB54:JXC54"/>
    <mergeCell ref="JXF54:JXG54"/>
    <mergeCell ref="JXJ54:JXK54"/>
    <mergeCell ref="JVZ54:JWA54"/>
    <mergeCell ref="JWD54:JWE54"/>
    <mergeCell ref="JWH54:JWI54"/>
    <mergeCell ref="JWL54:JWM54"/>
    <mergeCell ref="JWP54:JWQ54"/>
    <mergeCell ref="JVF54:JVG54"/>
    <mergeCell ref="JVJ54:JVK54"/>
    <mergeCell ref="JVN54:JVO54"/>
    <mergeCell ref="JVR54:JVS54"/>
    <mergeCell ref="JVV54:JVW54"/>
    <mergeCell ref="JUL54:JUM54"/>
    <mergeCell ref="JUP54:JUQ54"/>
    <mergeCell ref="JUT54:JUU54"/>
    <mergeCell ref="JUX54:JUY54"/>
    <mergeCell ref="JVB54:JVC54"/>
    <mergeCell ref="JTR54:JTS54"/>
    <mergeCell ref="JTV54:JTW54"/>
    <mergeCell ref="JTZ54:JUA54"/>
    <mergeCell ref="JUD54:JUE54"/>
    <mergeCell ref="JUH54:JUI54"/>
    <mergeCell ref="JSX54:JSY54"/>
    <mergeCell ref="JTB54:JTC54"/>
    <mergeCell ref="JTF54:JTG54"/>
    <mergeCell ref="JTJ54:JTK54"/>
    <mergeCell ref="JTN54:JTO54"/>
    <mergeCell ref="JSD54:JSE54"/>
    <mergeCell ref="JSH54:JSI54"/>
    <mergeCell ref="JSL54:JSM54"/>
    <mergeCell ref="JSP54:JSQ54"/>
    <mergeCell ref="JST54:JSU54"/>
    <mergeCell ref="JRJ54:JRK54"/>
    <mergeCell ref="JRN54:JRO54"/>
    <mergeCell ref="JRR54:JRS54"/>
    <mergeCell ref="JRV54:JRW54"/>
    <mergeCell ref="JRZ54:JSA54"/>
    <mergeCell ref="JQP54:JQQ54"/>
    <mergeCell ref="JQT54:JQU54"/>
    <mergeCell ref="JQX54:JQY54"/>
    <mergeCell ref="JRB54:JRC54"/>
    <mergeCell ref="JRF54:JRG54"/>
    <mergeCell ref="JPV54:JPW54"/>
    <mergeCell ref="JPZ54:JQA54"/>
    <mergeCell ref="JQD54:JQE54"/>
    <mergeCell ref="JQH54:JQI54"/>
    <mergeCell ref="JQL54:JQM54"/>
    <mergeCell ref="JPB54:JPC54"/>
    <mergeCell ref="JPF54:JPG54"/>
    <mergeCell ref="JPJ54:JPK54"/>
    <mergeCell ref="JPN54:JPO54"/>
    <mergeCell ref="JPR54:JPS54"/>
    <mergeCell ref="JOH54:JOI54"/>
    <mergeCell ref="JOL54:JOM54"/>
    <mergeCell ref="JOP54:JOQ54"/>
    <mergeCell ref="JOT54:JOU54"/>
    <mergeCell ref="JOX54:JOY54"/>
    <mergeCell ref="JNN54:JNO54"/>
    <mergeCell ref="JNR54:JNS54"/>
    <mergeCell ref="JNV54:JNW54"/>
    <mergeCell ref="JNZ54:JOA54"/>
    <mergeCell ref="JOD54:JOE54"/>
    <mergeCell ref="JMT54:JMU54"/>
    <mergeCell ref="JMX54:JMY54"/>
    <mergeCell ref="JNB54:JNC54"/>
    <mergeCell ref="JNF54:JNG54"/>
    <mergeCell ref="JNJ54:JNK54"/>
    <mergeCell ref="JLZ54:JMA54"/>
    <mergeCell ref="JMD54:JME54"/>
    <mergeCell ref="JMH54:JMI54"/>
    <mergeCell ref="JML54:JMM54"/>
    <mergeCell ref="JMP54:JMQ54"/>
    <mergeCell ref="JLF54:JLG54"/>
    <mergeCell ref="JLJ54:JLK54"/>
    <mergeCell ref="JLN54:JLO54"/>
    <mergeCell ref="JLR54:JLS54"/>
    <mergeCell ref="JLV54:JLW54"/>
    <mergeCell ref="JKL54:JKM54"/>
    <mergeCell ref="JKP54:JKQ54"/>
    <mergeCell ref="JKT54:JKU54"/>
    <mergeCell ref="JKX54:JKY54"/>
    <mergeCell ref="JLB54:JLC54"/>
    <mergeCell ref="JJR54:JJS54"/>
    <mergeCell ref="JJV54:JJW54"/>
    <mergeCell ref="JJZ54:JKA54"/>
    <mergeCell ref="JKD54:JKE54"/>
    <mergeCell ref="JKH54:JKI54"/>
    <mergeCell ref="JIX54:JIY54"/>
    <mergeCell ref="JJB54:JJC54"/>
    <mergeCell ref="JJF54:JJG54"/>
    <mergeCell ref="JJJ54:JJK54"/>
    <mergeCell ref="JJN54:JJO54"/>
    <mergeCell ref="JID54:JIE54"/>
    <mergeCell ref="JIH54:JII54"/>
    <mergeCell ref="JIL54:JIM54"/>
    <mergeCell ref="JIP54:JIQ54"/>
    <mergeCell ref="JIT54:JIU54"/>
    <mergeCell ref="JHJ54:JHK54"/>
    <mergeCell ref="JHN54:JHO54"/>
    <mergeCell ref="JHR54:JHS54"/>
    <mergeCell ref="JHV54:JHW54"/>
    <mergeCell ref="JHZ54:JIA54"/>
    <mergeCell ref="JGP54:JGQ54"/>
    <mergeCell ref="JGT54:JGU54"/>
    <mergeCell ref="JGX54:JGY54"/>
    <mergeCell ref="JHB54:JHC54"/>
    <mergeCell ref="JHF54:JHG54"/>
    <mergeCell ref="JFV54:JFW54"/>
    <mergeCell ref="JFZ54:JGA54"/>
    <mergeCell ref="JGD54:JGE54"/>
    <mergeCell ref="JGH54:JGI54"/>
    <mergeCell ref="JGL54:JGM54"/>
    <mergeCell ref="JFB54:JFC54"/>
    <mergeCell ref="JFF54:JFG54"/>
    <mergeCell ref="JFJ54:JFK54"/>
    <mergeCell ref="JFN54:JFO54"/>
    <mergeCell ref="JFR54:JFS54"/>
    <mergeCell ref="JEH54:JEI54"/>
    <mergeCell ref="JEL54:JEM54"/>
    <mergeCell ref="JEP54:JEQ54"/>
    <mergeCell ref="JET54:JEU54"/>
    <mergeCell ref="JEX54:JEY54"/>
    <mergeCell ref="JDN54:JDO54"/>
    <mergeCell ref="JDR54:JDS54"/>
    <mergeCell ref="JDV54:JDW54"/>
    <mergeCell ref="JDZ54:JEA54"/>
    <mergeCell ref="JED54:JEE54"/>
    <mergeCell ref="JCT54:JCU54"/>
    <mergeCell ref="JCX54:JCY54"/>
    <mergeCell ref="JDB54:JDC54"/>
    <mergeCell ref="JDF54:JDG54"/>
    <mergeCell ref="JDJ54:JDK54"/>
    <mergeCell ref="JBZ54:JCA54"/>
    <mergeCell ref="JCD54:JCE54"/>
    <mergeCell ref="JCH54:JCI54"/>
    <mergeCell ref="JCL54:JCM54"/>
    <mergeCell ref="JCP54:JCQ54"/>
    <mergeCell ref="JBF54:JBG54"/>
    <mergeCell ref="JBJ54:JBK54"/>
    <mergeCell ref="JBN54:JBO54"/>
    <mergeCell ref="JBR54:JBS54"/>
    <mergeCell ref="JBV54:JBW54"/>
    <mergeCell ref="JAL54:JAM54"/>
    <mergeCell ref="JAP54:JAQ54"/>
    <mergeCell ref="JAT54:JAU54"/>
    <mergeCell ref="JAX54:JAY54"/>
    <mergeCell ref="JBB54:JBC54"/>
    <mergeCell ref="IZR54:IZS54"/>
    <mergeCell ref="IZV54:IZW54"/>
    <mergeCell ref="IZZ54:JAA54"/>
    <mergeCell ref="JAD54:JAE54"/>
    <mergeCell ref="JAH54:JAI54"/>
    <mergeCell ref="IYX54:IYY54"/>
    <mergeCell ref="IZB54:IZC54"/>
    <mergeCell ref="IZF54:IZG54"/>
    <mergeCell ref="IZJ54:IZK54"/>
    <mergeCell ref="IZN54:IZO54"/>
    <mergeCell ref="IYD54:IYE54"/>
    <mergeCell ref="IYH54:IYI54"/>
    <mergeCell ref="IYL54:IYM54"/>
    <mergeCell ref="IYP54:IYQ54"/>
    <mergeCell ref="IYT54:IYU54"/>
    <mergeCell ref="IXJ54:IXK54"/>
    <mergeCell ref="IXN54:IXO54"/>
    <mergeCell ref="IXR54:IXS54"/>
    <mergeCell ref="IXV54:IXW54"/>
    <mergeCell ref="IXZ54:IYA54"/>
    <mergeCell ref="IWP54:IWQ54"/>
    <mergeCell ref="IWT54:IWU54"/>
    <mergeCell ref="IWX54:IWY54"/>
    <mergeCell ref="IXB54:IXC54"/>
    <mergeCell ref="IXF54:IXG54"/>
    <mergeCell ref="IVV54:IVW54"/>
    <mergeCell ref="IVZ54:IWA54"/>
    <mergeCell ref="IWD54:IWE54"/>
    <mergeCell ref="IWH54:IWI54"/>
    <mergeCell ref="IWL54:IWM54"/>
    <mergeCell ref="IVB54:IVC54"/>
    <mergeCell ref="IVF54:IVG54"/>
    <mergeCell ref="IVJ54:IVK54"/>
    <mergeCell ref="IVN54:IVO54"/>
    <mergeCell ref="IVR54:IVS54"/>
    <mergeCell ref="IUH54:IUI54"/>
    <mergeCell ref="IUL54:IUM54"/>
    <mergeCell ref="IUP54:IUQ54"/>
    <mergeCell ref="IUT54:IUU54"/>
    <mergeCell ref="IUX54:IUY54"/>
    <mergeCell ref="ITN54:ITO54"/>
    <mergeCell ref="ITR54:ITS54"/>
    <mergeCell ref="ITV54:ITW54"/>
    <mergeCell ref="ITZ54:IUA54"/>
    <mergeCell ref="IUD54:IUE54"/>
    <mergeCell ref="IST54:ISU54"/>
    <mergeCell ref="ISX54:ISY54"/>
    <mergeCell ref="ITB54:ITC54"/>
    <mergeCell ref="ITF54:ITG54"/>
    <mergeCell ref="ITJ54:ITK54"/>
    <mergeCell ref="IRZ54:ISA54"/>
    <mergeCell ref="ISD54:ISE54"/>
    <mergeCell ref="ISH54:ISI54"/>
    <mergeCell ref="ISL54:ISM54"/>
    <mergeCell ref="ISP54:ISQ54"/>
    <mergeCell ref="IRF54:IRG54"/>
    <mergeCell ref="IRJ54:IRK54"/>
    <mergeCell ref="IRN54:IRO54"/>
    <mergeCell ref="IRR54:IRS54"/>
    <mergeCell ref="IRV54:IRW54"/>
    <mergeCell ref="IQL54:IQM54"/>
    <mergeCell ref="IQP54:IQQ54"/>
    <mergeCell ref="IQT54:IQU54"/>
    <mergeCell ref="IQX54:IQY54"/>
    <mergeCell ref="IRB54:IRC54"/>
    <mergeCell ref="IPR54:IPS54"/>
    <mergeCell ref="IPV54:IPW54"/>
    <mergeCell ref="IPZ54:IQA54"/>
    <mergeCell ref="IQD54:IQE54"/>
    <mergeCell ref="IQH54:IQI54"/>
    <mergeCell ref="IOX54:IOY54"/>
    <mergeCell ref="IPB54:IPC54"/>
    <mergeCell ref="IPF54:IPG54"/>
    <mergeCell ref="IPJ54:IPK54"/>
    <mergeCell ref="IPN54:IPO54"/>
    <mergeCell ref="IOD54:IOE54"/>
    <mergeCell ref="IOH54:IOI54"/>
    <mergeCell ref="IOL54:IOM54"/>
    <mergeCell ref="IOP54:IOQ54"/>
    <mergeCell ref="IOT54:IOU54"/>
    <mergeCell ref="INJ54:INK54"/>
    <mergeCell ref="INN54:INO54"/>
    <mergeCell ref="INR54:INS54"/>
    <mergeCell ref="INV54:INW54"/>
    <mergeCell ref="INZ54:IOA54"/>
    <mergeCell ref="IMP54:IMQ54"/>
    <mergeCell ref="IMT54:IMU54"/>
    <mergeCell ref="IMX54:IMY54"/>
    <mergeCell ref="INB54:INC54"/>
    <mergeCell ref="INF54:ING54"/>
    <mergeCell ref="ILV54:ILW54"/>
    <mergeCell ref="ILZ54:IMA54"/>
    <mergeCell ref="IMD54:IME54"/>
    <mergeCell ref="IMH54:IMI54"/>
    <mergeCell ref="IML54:IMM54"/>
    <mergeCell ref="ILB54:ILC54"/>
    <mergeCell ref="ILF54:ILG54"/>
    <mergeCell ref="ILJ54:ILK54"/>
    <mergeCell ref="ILN54:ILO54"/>
    <mergeCell ref="ILR54:ILS54"/>
    <mergeCell ref="IKH54:IKI54"/>
    <mergeCell ref="IKL54:IKM54"/>
    <mergeCell ref="IKP54:IKQ54"/>
    <mergeCell ref="IKT54:IKU54"/>
    <mergeCell ref="IKX54:IKY54"/>
    <mergeCell ref="IJN54:IJO54"/>
    <mergeCell ref="IJR54:IJS54"/>
    <mergeCell ref="IJV54:IJW54"/>
    <mergeCell ref="IJZ54:IKA54"/>
    <mergeCell ref="IKD54:IKE54"/>
    <mergeCell ref="IIT54:IIU54"/>
    <mergeCell ref="IIX54:IIY54"/>
    <mergeCell ref="IJB54:IJC54"/>
    <mergeCell ref="IJF54:IJG54"/>
    <mergeCell ref="IJJ54:IJK54"/>
    <mergeCell ref="IHZ54:IIA54"/>
    <mergeCell ref="IID54:IIE54"/>
    <mergeCell ref="IIH54:III54"/>
    <mergeCell ref="IIL54:IIM54"/>
    <mergeCell ref="IIP54:IIQ54"/>
    <mergeCell ref="IHF54:IHG54"/>
    <mergeCell ref="IHJ54:IHK54"/>
    <mergeCell ref="IHN54:IHO54"/>
    <mergeCell ref="IHR54:IHS54"/>
    <mergeCell ref="IHV54:IHW54"/>
    <mergeCell ref="IGL54:IGM54"/>
    <mergeCell ref="IGP54:IGQ54"/>
    <mergeCell ref="IGT54:IGU54"/>
    <mergeCell ref="IGX54:IGY54"/>
    <mergeCell ref="IHB54:IHC54"/>
    <mergeCell ref="IFR54:IFS54"/>
    <mergeCell ref="IFV54:IFW54"/>
    <mergeCell ref="IFZ54:IGA54"/>
    <mergeCell ref="IGD54:IGE54"/>
    <mergeCell ref="IGH54:IGI54"/>
    <mergeCell ref="IEX54:IEY54"/>
    <mergeCell ref="IFB54:IFC54"/>
    <mergeCell ref="IFF54:IFG54"/>
    <mergeCell ref="IFJ54:IFK54"/>
    <mergeCell ref="IFN54:IFO54"/>
    <mergeCell ref="IED54:IEE54"/>
    <mergeCell ref="IEH54:IEI54"/>
    <mergeCell ref="IEL54:IEM54"/>
    <mergeCell ref="IEP54:IEQ54"/>
    <mergeCell ref="IET54:IEU54"/>
    <mergeCell ref="IDJ54:IDK54"/>
    <mergeCell ref="IDN54:IDO54"/>
    <mergeCell ref="IDR54:IDS54"/>
    <mergeCell ref="IDV54:IDW54"/>
    <mergeCell ref="IDZ54:IEA54"/>
    <mergeCell ref="ICP54:ICQ54"/>
    <mergeCell ref="ICT54:ICU54"/>
    <mergeCell ref="ICX54:ICY54"/>
    <mergeCell ref="IDB54:IDC54"/>
    <mergeCell ref="IDF54:IDG54"/>
    <mergeCell ref="IBV54:IBW54"/>
    <mergeCell ref="IBZ54:ICA54"/>
    <mergeCell ref="ICD54:ICE54"/>
    <mergeCell ref="ICH54:ICI54"/>
    <mergeCell ref="ICL54:ICM54"/>
    <mergeCell ref="IBB54:IBC54"/>
    <mergeCell ref="IBF54:IBG54"/>
    <mergeCell ref="IBJ54:IBK54"/>
    <mergeCell ref="IBN54:IBO54"/>
    <mergeCell ref="IBR54:IBS54"/>
    <mergeCell ref="IAH54:IAI54"/>
    <mergeCell ref="IAL54:IAM54"/>
    <mergeCell ref="IAP54:IAQ54"/>
    <mergeCell ref="IAT54:IAU54"/>
    <mergeCell ref="IAX54:IAY54"/>
    <mergeCell ref="HZN54:HZO54"/>
    <mergeCell ref="HZR54:HZS54"/>
    <mergeCell ref="HZV54:HZW54"/>
    <mergeCell ref="HZZ54:IAA54"/>
    <mergeCell ref="IAD54:IAE54"/>
    <mergeCell ref="HYT54:HYU54"/>
    <mergeCell ref="HYX54:HYY54"/>
    <mergeCell ref="HZB54:HZC54"/>
    <mergeCell ref="HZF54:HZG54"/>
    <mergeCell ref="HZJ54:HZK54"/>
    <mergeCell ref="HXZ54:HYA54"/>
    <mergeCell ref="HYD54:HYE54"/>
    <mergeCell ref="HYH54:HYI54"/>
    <mergeCell ref="HYL54:HYM54"/>
    <mergeCell ref="HYP54:HYQ54"/>
    <mergeCell ref="HXF54:HXG54"/>
    <mergeCell ref="HXJ54:HXK54"/>
    <mergeCell ref="HXN54:HXO54"/>
    <mergeCell ref="HXR54:HXS54"/>
    <mergeCell ref="HXV54:HXW54"/>
    <mergeCell ref="HWL54:HWM54"/>
    <mergeCell ref="HWP54:HWQ54"/>
    <mergeCell ref="HWT54:HWU54"/>
    <mergeCell ref="HWX54:HWY54"/>
    <mergeCell ref="HXB54:HXC54"/>
    <mergeCell ref="HVR54:HVS54"/>
    <mergeCell ref="HVV54:HVW54"/>
    <mergeCell ref="HVZ54:HWA54"/>
    <mergeCell ref="HWD54:HWE54"/>
    <mergeCell ref="HWH54:HWI54"/>
    <mergeCell ref="HUX54:HUY54"/>
    <mergeCell ref="HVB54:HVC54"/>
    <mergeCell ref="HVF54:HVG54"/>
    <mergeCell ref="HVJ54:HVK54"/>
    <mergeCell ref="HVN54:HVO54"/>
    <mergeCell ref="HUD54:HUE54"/>
    <mergeCell ref="HUH54:HUI54"/>
    <mergeCell ref="HUL54:HUM54"/>
    <mergeCell ref="HUP54:HUQ54"/>
    <mergeCell ref="HUT54:HUU54"/>
    <mergeCell ref="HTJ54:HTK54"/>
    <mergeCell ref="HTN54:HTO54"/>
    <mergeCell ref="HTR54:HTS54"/>
    <mergeCell ref="HTV54:HTW54"/>
    <mergeCell ref="HTZ54:HUA54"/>
    <mergeCell ref="HSP54:HSQ54"/>
    <mergeCell ref="HST54:HSU54"/>
    <mergeCell ref="HSX54:HSY54"/>
    <mergeCell ref="HTB54:HTC54"/>
    <mergeCell ref="HTF54:HTG54"/>
    <mergeCell ref="HRV54:HRW54"/>
    <mergeCell ref="HRZ54:HSA54"/>
    <mergeCell ref="HSD54:HSE54"/>
    <mergeCell ref="HSH54:HSI54"/>
    <mergeCell ref="HSL54:HSM54"/>
    <mergeCell ref="HRB54:HRC54"/>
    <mergeCell ref="HRF54:HRG54"/>
    <mergeCell ref="HRJ54:HRK54"/>
    <mergeCell ref="HRN54:HRO54"/>
    <mergeCell ref="HRR54:HRS54"/>
    <mergeCell ref="HQH54:HQI54"/>
    <mergeCell ref="HQL54:HQM54"/>
    <mergeCell ref="HQP54:HQQ54"/>
    <mergeCell ref="HQT54:HQU54"/>
    <mergeCell ref="HQX54:HQY54"/>
    <mergeCell ref="HPN54:HPO54"/>
    <mergeCell ref="HPR54:HPS54"/>
    <mergeCell ref="HPV54:HPW54"/>
    <mergeCell ref="HPZ54:HQA54"/>
    <mergeCell ref="HQD54:HQE54"/>
    <mergeCell ref="HOT54:HOU54"/>
    <mergeCell ref="HOX54:HOY54"/>
    <mergeCell ref="HPB54:HPC54"/>
    <mergeCell ref="HPF54:HPG54"/>
    <mergeCell ref="HPJ54:HPK54"/>
    <mergeCell ref="HNZ54:HOA54"/>
    <mergeCell ref="HOD54:HOE54"/>
    <mergeCell ref="HOH54:HOI54"/>
    <mergeCell ref="HOL54:HOM54"/>
    <mergeCell ref="HOP54:HOQ54"/>
    <mergeCell ref="HNF54:HNG54"/>
    <mergeCell ref="HNJ54:HNK54"/>
    <mergeCell ref="HNN54:HNO54"/>
    <mergeCell ref="HNR54:HNS54"/>
    <mergeCell ref="HNV54:HNW54"/>
    <mergeCell ref="HML54:HMM54"/>
    <mergeCell ref="HMP54:HMQ54"/>
    <mergeCell ref="HMT54:HMU54"/>
    <mergeCell ref="HMX54:HMY54"/>
    <mergeCell ref="HNB54:HNC54"/>
    <mergeCell ref="HLR54:HLS54"/>
    <mergeCell ref="HLV54:HLW54"/>
    <mergeCell ref="HLZ54:HMA54"/>
    <mergeCell ref="HMD54:HME54"/>
    <mergeCell ref="HMH54:HMI54"/>
    <mergeCell ref="HKX54:HKY54"/>
    <mergeCell ref="HLB54:HLC54"/>
    <mergeCell ref="HLF54:HLG54"/>
    <mergeCell ref="HLJ54:HLK54"/>
    <mergeCell ref="HLN54:HLO54"/>
    <mergeCell ref="HKD54:HKE54"/>
    <mergeCell ref="HKH54:HKI54"/>
    <mergeCell ref="HKL54:HKM54"/>
    <mergeCell ref="HKP54:HKQ54"/>
    <mergeCell ref="HKT54:HKU54"/>
    <mergeCell ref="HJJ54:HJK54"/>
    <mergeCell ref="HJN54:HJO54"/>
    <mergeCell ref="HJR54:HJS54"/>
    <mergeCell ref="HJV54:HJW54"/>
    <mergeCell ref="HJZ54:HKA54"/>
    <mergeCell ref="HIP54:HIQ54"/>
    <mergeCell ref="HIT54:HIU54"/>
    <mergeCell ref="HIX54:HIY54"/>
    <mergeCell ref="HJB54:HJC54"/>
    <mergeCell ref="HJF54:HJG54"/>
    <mergeCell ref="HHV54:HHW54"/>
    <mergeCell ref="HHZ54:HIA54"/>
    <mergeCell ref="HID54:HIE54"/>
    <mergeCell ref="HIH54:HII54"/>
    <mergeCell ref="HIL54:HIM54"/>
    <mergeCell ref="HHB54:HHC54"/>
    <mergeCell ref="HHF54:HHG54"/>
    <mergeCell ref="HHJ54:HHK54"/>
    <mergeCell ref="HHN54:HHO54"/>
    <mergeCell ref="HHR54:HHS54"/>
    <mergeCell ref="HGH54:HGI54"/>
    <mergeCell ref="HGL54:HGM54"/>
    <mergeCell ref="HGP54:HGQ54"/>
    <mergeCell ref="HGT54:HGU54"/>
    <mergeCell ref="HGX54:HGY54"/>
    <mergeCell ref="HFN54:HFO54"/>
    <mergeCell ref="HFR54:HFS54"/>
    <mergeCell ref="HFV54:HFW54"/>
    <mergeCell ref="HFZ54:HGA54"/>
    <mergeCell ref="HGD54:HGE54"/>
    <mergeCell ref="HET54:HEU54"/>
    <mergeCell ref="HEX54:HEY54"/>
    <mergeCell ref="HFB54:HFC54"/>
    <mergeCell ref="HFF54:HFG54"/>
    <mergeCell ref="HFJ54:HFK54"/>
    <mergeCell ref="HDZ54:HEA54"/>
    <mergeCell ref="HED54:HEE54"/>
    <mergeCell ref="HEH54:HEI54"/>
    <mergeCell ref="HEL54:HEM54"/>
    <mergeCell ref="HEP54:HEQ54"/>
    <mergeCell ref="HDF54:HDG54"/>
    <mergeCell ref="HDJ54:HDK54"/>
    <mergeCell ref="HDN54:HDO54"/>
    <mergeCell ref="HDR54:HDS54"/>
    <mergeCell ref="HDV54:HDW54"/>
    <mergeCell ref="HCL54:HCM54"/>
    <mergeCell ref="HCP54:HCQ54"/>
    <mergeCell ref="HCT54:HCU54"/>
    <mergeCell ref="HCX54:HCY54"/>
    <mergeCell ref="HDB54:HDC54"/>
    <mergeCell ref="HBR54:HBS54"/>
    <mergeCell ref="HBV54:HBW54"/>
    <mergeCell ref="HBZ54:HCA54"/>
    <mergeCell ref="HCD54:HCE54"/>
    <mergeCell ref="HCH54:HCI54"/>
    <mergeCell ref="HAX54:HAY54"/>
    <mergeCell ref="HBB54:HBC54"/>
    <mergeCell ref="HBF54:HBG54"/>
    <mergeCell ref="HBJ54:HBK54"/>
    <mergeCell ref="HBN54:HBO54"/>
    <mergeCell ref="HAD54:HAE54"/>
    <mergeCell ref="HAH54:HAI54"/>
    <mergeCell ref="HAL54:HAM54"/>
    <mergeCell ref="HAP54:HAQ54"/>
    <mergeCell ref="HAT54:HAU54"/>
    <mergeCell ref="GZJ54:GZK54"/>
    <mergeCell ref="GZN54:GZO54"/>
    <mergeCell ref="GZR54:GZS54"/>
    <mergeCell ref="GZV54:GZW54"/>
    <mergeCell ref="GZZ54:HAA54"/>
    <mergeCell ref="GYP54:GYQ54"/>
    <mergeCell ref="GYT54:GYU54"/>
    <mergeCell ref="GYX54:GYY54"/>
    <mergeCell ref="GZB54:GZC54"/>
    <mergeCell ref="GZF54:GZG54"/>
    <mergeCell ref="GXV54:GXW54"/>
    <mergeCell ref="GXZ54:GYA54"/>
    <mergeCell ref="GYD54:GYE54"/>
    <mergeCell ref="GYH54:GYI54"/>
    <mergeCell ref="GYL54:GYM54"/>
    <mergeCell ref="GXB54:GXC54"/>
    <mergeCell ref="GXF54:GXG54"/>
    <mergeCell ref="GXJ54:GXK54"/>
    <mergeCell ref="GXN54:GXO54"/>
    <mergeCell ref="GXR54:GXS54"/>
    <mergeCell ref="GWH54:GWI54"/>
    <mergeCell ref="GWL54:GWM54"/>
    <mergeCell ref="GWP54:GWQ54"/>
    <mergeCell ref="GWT54:GWU54"/>
    <mergeCell ref="GWX54:GWY54"/>
    <mergeCell ref="GVN54:GVO54"/>
    <mergeCell ref="GVR54:GVS54"/>
    <mergeCell ref="GVV54:GVW54"/>
    <mergeCell ref="GVZ54:GWA54"/>
    <mergeCell ref="GWD54:GWE54"/>
    <mergeCell ref="GUT54:GUU54"/>
    <mergeCell ref="GUX54:GUY54"/>
    <mergeCell ref="GVB54:GVC54"/>
    <mergeCell ref="GVF54:GVG54"/>
    <mergeCell ref="GVJ54:GVK54"/>
    <mergeCell ref="GTZ54:GUA54"/>
    <mergeCell ref="GUD54:GUE54"/>
    <mergeCell ref="GUH54:GUI54"/>
    <mergeCell ref="GUL54:GUM54"/>
    <mergeCell ref="GUP54:GUQ54"/>
    <mergeCell ref="GTF54:GTG54"/>
    <mergeCell ref="GTJ54:GTK54"/>
    <mergeCell ref="GTN54:GTO54"/>
    <mergeCell ref="GTR54:GTS54"/>
    <mergeCell ref="GTV54:GTW54"/>
    <mergeCell ref="GSL54:GSM54"/>
    <mergeCell ref="GSP54:GSQ54"/>
    <mergeCell ref="GST54:GSU54"/>
    <mergeCell ref="GSX54:GSY54"/>
    <mergeCell ref="GTB54:GTC54"/>
    <mergeCell ref="GRR54:GRS54"/>
    <mergeCell ref="GRV54:GRW54"/>
    <mergeCell ref="GRZ54:GSA54"/>
    <mergeCell ref="GSD54:GSE54"/>
    <mergeCell ref="GSH54:GSI54"/>
    <mergeCell ref="GQX54:GQY54"/>
    <mergeCell ref="GRB54:GRC54"/>
    <mergeCell ref="GRF54:GRG54"/>
    <mergeCell ref="GRJ54:GRK54"/>
    <mergeCell ref="GRN54:GRO54"/>
    <mergeCell ref="GQD54:GQE54"/>
    <mergeCell ref="GQH54:GQI54"/>
    <mergeCell ref="GQL54:GQM54"/>
    <mergeCell ref="GQP54:GQQ54"/>
    <mergeCell ref="GQT54:GQU54"/>
    <mergeCell ref="GPJ54:GPK54"/>
    <mergeCell ref="GPN54:GPO54"/>
    <mergeCell ref="GPR54:GPS54"/>
    <mergeCell ref="GPV54:GPW54"/>
    <mergeCell ref="GPZ54:GQA54"/>
    <mergeCell ref="GOP54:GOQ54"/>
    <mergeCell ref="GOT54:GOU54"/>
    <mergeCell ref="GOX54:GOY54"/>
    <mergeCell ref="GPB54:GPC54"/>
    <mergeCell ref="GPF54:GPG54"/>
    <mergeCell ref="GNV54:GNW54"/>
    <mergeCell ref="GNZ54:GOA54"/>
    <mergeCell ref="GOD54:GOE54"/>
    <mergeCell ref="GOH54:GOI54"/>
    <mergeCell ref="GOL54:GOM54"/>
    <mergeCell ref="GNB54:GNC54"/>
    <mergeCell ref="GNF54:GNG54"/>
    <mergeCell ref="GNJ54:GNK54"/>
    <mergeCell ref="GNN54:GNO54"/>
    <mergeCell ref="GNR54:GNS54"/>
    <mergeCell ref="GMH54:GMI54"/>
    <mergeCell ref="GML54:GMM54"/>
    <mergeCell ref="GMP54:GMQ54"/>
    <mergeCell ref="GMT54:GMU54"/>
    <mergeCell ref="GMX54:GMY54"/>
    <mergeCell ref="GLN54:GLO54"/>
    <mergeCell ref="GLR54:GLS54"/>
    <mergeCell ref="GLV54:GLW54"/>
    <mergeCell ref="GLZ54:GMA54"/>
    <mergeCell ref="GMD54:GME54"/>
    <mergeCell ref="GKT54:GKU54"/>
    <mergeCell ref="GKX54:GKY54"/>
    <mergeCell ref="GLB54:GLC54"/>
    <mergeCell ref="GLF54:GLG54"/>
    <mergeCell ref="GLJ54:GLK54"/>
    <mergeCell ref="GJZ54:GKA54"/>
    <mergeCell ref="GKD54:GKE54"/>
    <mergeCell ref="GKH54:GKI54"/>
    <mergeCell ref="GKL54:GKM54"/>
    <mergeCell ref="GKP54:GKQ54"/>
    <mergeCell ref="GJF54:GJG54"/>
    <mergeCell ref="GJJ54:GJK54"/>
    <mergeCell ref="GJN54:GJO54"/>
    <mergeCell ref="GJR54:GJS54"/>
    <mergeCell ref="GJV54:GJW54"/>
    <mergeCell ref="GIL54:GIM54"/>
    <mergeCell ref="GIP54:GIQ54"/>
    <mergeCell ref="GIT54:GIU54"/>
    <mergeCell ref="GIX54:GIY54"/>
    <mergeCell ref="GJB54:GJC54"/>
    <mergeCell ref="GHR54:GHS54"/>
    <mergeCell ref="GHV54:GHW54"/>
    <mergeCell ref="GHZ54:GIA54"/>
    <mergeCell ref="GID54:GIE54"/>
    <mergeCell ref="GIH54:GII54"/>
    <mergeCell ref="GGX54:GGY54"/>
    <mergeCell ref="GHB54:GHC54"/>
    <mergeCell ref="GHF54:GHG54"/>
    <mergeCell ref="GHJ54:GHK54"/>
    <mergeCell ref="GHN54:GHO54"/>
    <mergeCell ref="GGD54:GGE54"/>
    <mergeCell ref="GGH54:GGI54"/>
    <mergeCell ref="GGL54:GGM54"/>
    <mergeCell ref="GGP54:GGQ54"/>
    <mergeCell ref="GGT54:GGU54"/>
    <mergeCell ref="GFJ54:GFK54"/>
    <mergeCell ref="GFN54:GFO54"/>
    <mergeCell ref="GFR54:GFS54"/>
    <mergeCell ref="GFV54:GFW54"/>
    <mergeCell ref="GFZ54:GGA54"/>
    <mergeCell ref="GEP54:GEQ54"/>
    <mergeCell ref="GET54:GEU54"/>
    <mergeCell ref="GEX54:GEY54"/>
    <mergeCell ref="GFB54:GFC54"/>
    <mergeCell ref="GFF54:GFG54"/>
    <mergeCell ref="GDV54:GDW54"/>
    <mergeCell ref="GDZ54:GEA54"/>
    <mergeCell ref="GED54:GEE54"/>
    <mergeCell ref="GEH54:GEI54"/>
    <mergeCell ref="GEL54:GEM54"/>
    <mergeCell ref="GDB54:GDC54"/>
    <mergeCell ref="GDF54:GDG54"/>
    <mergeCell ref="GDJ54:GDK54"/>
    <mergeCell ref="GDN54:GDO54"/>
    <mergeCell ref="GDR54:GDS54"/>
    <mergeCell ref="GCH54:GCI54"/>
    <mergeCell ref="GCL54:GCM54"/>
    <mergeCell ref="GCP54:GCQ54"/>
    <mergeCell ref="GCT54:GCU54"/>
    <mergeCell ref="GCX54:GCY54"/>
    <mergeCell ref="GBN54:GBO54"/>
    <mergeCell ref="GBR54:GBS54"/>
    <mergeCell ref="GBV54:GBW54"/>
    <mergeCell ref="GBZ54:GCA54"/>
    <mergeCell ref="GCD54:GCE54"/>
    <mergeCell ref="GAT54:GAU54"/>
    <mergeCell ref="GAX54:GAY54"/>
    <mergeCell ref="GBB54:GBC54"/>
    <mergeCell ref="GBF54:GBG54"/>
    <mergeCell ref="GBJ54:GBK54"/>
    <mergeCell ref="FZZ54:GAA54"/>
    <mergeCell ref="GAD54:GAE54"/>
    <mergeCell ref="GAH54:GAI54"/>
    <mergeCell ref="GAL54:GAM54"/>
    <mergeCell ref="GAP54:GAQ54"/>
    <mergeCell ref="FZF54:FZG54"/>
    <mergeCell ref="FZJ54:FZK54"/>
    <mergeCell ref="FZN54:FZO54"/>
    <mergeCell ref="FZR54:FZS54"/>
    <mergeCell ref="FZV54:FZW54"/>
    <mergeCell ref="FYL54:FYM54"/>
    <mergeCell ref="FYP54:FYQ54"/>
    <mergeCell ref="FYT54:FYU54"/>
    <mergeCell ref="FYX54:FYY54"/>
    <mergeCell ref="FZB54:FZC54"/>
    <mergeCell ref="FXR54:FXS54"/>
    <mergeCell ref="FXV54:FXW54"/>
    <mergeCell ref="FXZ54:FYA54"/>
    <mergeCell ref="FYD54:FYE54"/>
    <mergeCell ref="FYH54:FYI54"/>
    <mergeCell ref="FWX54:FWY54"/>
    <mergeCell ref="FXB54:FXC54"/>
    <mergeCell ref="FXF54:FXG54"/>
    <mergeCell ref="FXJ54:FXK54"/>
    <mergeCell ref="FXN54:FXO54"/>
    <mergeCell ref="FWD54:FWE54"/>
    <mergeCell ref="FWH54:FWI54"/>
    <mergeCell ref="FWL54:FWM54"/>
    <mergeCell ref="FWP54:FWQ54"/>
    <mergeCell ref="FWT54:FWU54"/>
    <mergeCell ref="FVJ54:FVK54"/>
    <mergeCell ref="FVN54:FVO54"/>
    <mergeCell ref="FVR54:FVS54"/>
    <mergeCell ref="FVV54:FVW54"/>
    <mergeCell ref="FVZ54:FWA54"/>
    <mergeCell ref="FUP54:FUQ54"/>
    <mergeCell ref="FUT54:FUU54"/>
    <mergeCell ref="FUX54:FUY54"/>
    <mergeCell ref="FVB54:FVC54"/>
    <mergeCell ref="FVF54:FVG54"/>
    <mergeCell ref="FTV54:FTW54"/>
    <mergeCell ref="FTZ54:FUA54"/>
    <mergeCell ref="FUD54:FUE54"/>
    <mergeCell ref="FUH54:FUI54"/>
    <mergeCell ref="FUL54:FUM54"/>
    <mergeCell ref="FTB54:FTC54"/>
    <mergeCell ref="FTF54:FTG54"/>
    <mergeCell ref="FTJ54:FTK54"/>
    <mergeCell ref="FTN54:FTO54"/>
    <mergeCell ref="FTR54:FTS54"/>
    <mergeCell ref="FSH54:FSI54"/>
    <mergeCell ref="FSL54:FSM54"/>
    <mergeCell ref="FSP54:FSQ54"/>
    <mergeCell ref="FST54:FSU54"/>
    <mergeCell ref="FSX54:FSY54"/>
    <mergeCell ref="FRN54:FRO54"/>
    <mergeCell ref="FRR54:FRS54"/>
    <mergeCell ref="FRV54:FRW54"/>
    <mergeCell ref="FRZ54:FSA54"/>
    <mergeCell ref="FSD54:FSE54"/>
    <mergeCell ref="FQT54:FQU54"/>
    <mergeCell ref="FQX54:FQY54"/>
    <mergeCell ref="FRB54:FRC54"/>
    <mergeCell ref="FRF54:FRG54"/>
    <mergeCell ref="FRJ54:FRK54"/>
    <mergeCell ref="FPZ54:FQA54"/>
    <mergeCell ref="FQD54:FQE54"/>
    <mergeCell ref="FQH54:FQI54"/>
    <mergeCell ref="FQL54:FQM54"/>
    <mergeCell ref="FQP54:FQQ54"/>
    <mergeCell ref="FPF54:FPG54"/>
    <mergeCell ref="FPJ54:FPK54"/>
    <mergeCell ref="FPN54:FPO54"/>
    <mergeCell ref="FPR54:FPS54"/>
    <mergeCell ref="FPV54:FPW54"/>
    <mergeCell ref="FOL54:FOM54"/>
    <mergeCell ref="FOP54:FOQ54"/>
    <mergeCell ref="FOT54:FOU54"/>
    <mergeCell ref="FOX54:FOY54"/>
    <mergeCell ref="FPB54:FPC54"/>
    <mergeCell ref="FNR54:FNS54"/>
    <mergeCell ref="FNV54:FNW54"/>
    <mergeCell ref="FNZ54:FOA54"/>
    <mergeCell ref="FOD54:FOE54"/>
    <mergeCell ref="FOH54:FOI54"/>
    <mergeCell ref="FMX54:FMY54"/>
    <mergeCell ref="FNB54:FNC54"/>
    <mergeCell ref="FNF54:FNG54"/>
    <mergeCell ref="FNJ54:FNK54"/>
    <mergeCell ref="FNN54:FNO54"/>
    <mergeCell ref="FMD54:FME54"/>
    <mergeCell ref="FMH54:FMI54"/>
    <mergeCell ref="FML54:FMM54"/>
    <mergeCell ref="FMP54:FMQ54"/>
    <mergeCell ref="FMT54:FMU54"/>
    <mergeCell ref="FLJ54:FLK54"/>
    <mergeCell ref="FLN54:FLO54"/>
    <mergeCell ref="FLR54:FLS54"/>
    <mergeCell ref="FLV54:FLW54"/>
    <mergeCell ref="FLZ54:FMA54"/>
    <mergeCell ref="FKP54:FKQ54"/>
    <mergeCell ref="FKT54:FKU54"/>
    <mergeCell ref="FKX54:FKY54"/>
    <mergeCell ref="FLB54:FLC54"/>
    <mergeCell ref="FLF54:FLG54"/>
    <mergeCell ref="FJV54:FJW54"/>
    <mergeCell ref="FJZ54:FKA54"/>
    <mergeCell ref="FKD54:FKE54"/>
    <mergeCell ref="FKH54:FKI54"/>
    <mergeCell ref="FKL54:FKM54"/>
    <mergeCell ref="FJB54:FJC54"/>
    <mergeCell ref="FJF54:FJG54"/>
    <mergeCell ref="FJJ54:FJK54"/>
    <mergeCell ref="FJN54:FJO54"/>
    <mergeCell ref="FJR54:FJS54"/>
    <mergeCell ref="FIH54:FII54"/>
    <mergeCell ref="FIL54:FIM54"/>
    <mergeCell ref="FIP54:FIQ54"/>
    <mergeCell ref="FIT54:FIU54"/>
    <mergeCell ref="FIX54:FIY54"/>
    <mergeCell ref="FHN54:FHO54"/>
    <mergeCell ref="FHR54:FHS54"/>
    <mergeCell ref="FHV54:FHW54"/>
    <mergeCell ref="FHZ54:FIA54"/>
    <mergeCell ref="FID54:FIE54"/>
    <mergeCell ref="FGT54:FGU54"/>
    <mergeCell ref="FGX54:FGY54"/>
    <mergeCell ref="FHB54:FHC54"/>
    <mergeCell ref="FHF54:FHG54"/>
    <mergeCell ref="FHJ54:FHK54"/>
    <mergeCell ref="FFZ54:FGA54"/>
    <mergeCell ref="FGD54:FGE54"/>
    <mergeCell ref="FGH54:FGI54"/>
    <mergeCell ref="FGL54:FGM54"/>
    <mergeCell ref="FGP54:FGQ54"/>
    <mergeCell ref="FFF54:FFG54"/>
    <mergeCell ref="FFJ54:FFK54"/>
    <mergeCell ref="FFN54:FFO54"/>
    <mergeCell ref="FFR54:FFS54"/>
    <mergeCell ref="FFV54:FFW54"/>
    <mergeCell ref="FEL54:FEM54"/>
    <mergeCell ref="FEP54:FEQ54"/>
    <mergeCell ref="FET54:FEU54"/>
    <mergeCell ref="FEX54:FEY54"/>
    <mergeCell ref="FFB54:FFC54"/>
    <mergeCell ref="FDR54:FDS54"/>
    <mergeCell ref="FDV54:FDW54"/>
    <mergeCell ref="FDZ54:FEA54"/>
    <mergeCell ref="FED54:FEE54"/>
    <mergeCell ref="FEH54:FEI54"/>
    <mergeCell ref="FCX54:FCY54"/>
    <mergeCell ref="FDB54:FDC54"/>
    <mergeCell ref="FDF54:FDG54"/>
    <mergeCell ref="FDJ54:FDK54"/>
    <mergeCell ref="FDN54:FDO54"/>
    <mergeCell ref="FCD54:FCE54"/>
    <mergeCell ref="FCH54:FCI54"/>
    <mergeCell ref="FCL54:FCM54"/>
    <mergeCell ref="FCP54:FCQ54"/>
    <mergeCell ref="FCT54:FCU54"/>
    <mergeCell ref="FBJ54:FBK54"/>
    <mergeCell ref="FBN54:FBO54"/>
    <mergeCell ref="FBR54:FBS54"/>
    <mergeCell ref="FBV54:FBW54"/>
    <mergeCell ref="FBZ54:FCA54"/>
    <mergeCell ref="FAP54:FAQ54"/>
    <mergeCell ref="FAT54:FAU54"/>
    <mergeCell ref="FAX54:FAY54"/>
    <mergeCell ref="FBB54:FBC54"/>
    <mergeCell ref="FBF54:FBG54"/>
    <mergeCell ref="EZV54:EZW54"/>
    <mergeCell ref="EZZ54:FAA54"/>
    <mergeCell ref="FAD54:FAE54"/>
    <mergeCell ref="FAH54:FAI54"/>
    <mergeCell ref="FAL54:FAM54"/>
    <mergeCell ref="EZB54:EZC54"/>
    <mergeCell ref="EZF54:EZG54"/>
    <mergeCell ref="EZJ54:EZK54"/>
    <mergeCell ref="EZN54:EZO54"/>
    <mergeCell ref="EZR54:EZS54"/>
    <mergeCell ref="EYH54:EYI54"/>
    <mergeCell ref="EYL54:EYM54"/>
    <mergeCell ref="EYP54:EYQ54"/>
    <mergeCell ref="EYT54:EYU54"/>
    <mergeCell ref="EYX54:EYY54"/>
    <mergeCell ref="EXN54:EXO54"/>
    <mergeCell ref="EXR54:EXS54"/>
    <mergeCell ref="EXV54:EXW54"/>
    <mergeCell ref="EXZ54:EYA54"/>
    <mergeCell ref="EYD54:EYE54"/>
    <mergeCell ref="EWT54:EWU54"/>
    <mergeCell ref="EWX54:EWY54"/>
    <mergeCell ref="EXB54:EXC54"/>
    <mergeCell ref="EXF54:EXG54"/>
    <mergeCell ref="EXJ54:EXK54"/>
    <mergeCell ref="EVZ54:EWA54"/>
    <mergeCell ref="EWD54:EWE54"/>
    <mergeCell ref="EWH54:EWI54"/>
    <mergeCell ref="EWL54:EWM54"/>
    <mergeCell ref="EWP54:EWQ54"/>
    <mergeCell ref="EVF54:EVG54"/>
    <mergeCell ref="EVJ54:EVK54"/>
    <mergeCell ref="EVN54:EVO54"/>
    <mergeCell ref="EVR54:EVS54"/>
    <mergeCell ref="EVV54:EVW54"/>
    <mergeCell ref="EUL54:EUM54"/>
    <mergeCell ref="EUP54:EUQ54"/>
    <mergeCell ref="EUT54:EUU54"/>
    <mergeCell ref="EUX54:EUY54"/>
    <mergeCell ref="EVB54:EVC54"/>
    <mergeCell ref="ETR54:ETS54"/>
    <mergeCell ref="ETV54:ETW54"/>
    <mergeCell ref="ETZ54:EUA54"/>
    <mergeCell ref="EUD54:EUE54"/>
    <mergeCell ref="EUH54:EUI54"/>
    <mergeCell ref="ESX54:ESY54"/>
    <mergeCell ref="ETB54:ETC54"/>
    <mergeCell ref="ETF54:ETG54"/>
    <mergeCell ref="ETJ54:ETK54"/>
    <mergeCell ref="ETN54:ETO54"/>
    <mergeCell ref="ESD54:ESE54"/>
    <mergeCell ref="ESH54:ESI54"/>
    <mergeCell ref="ESL54:ESM54"/>
    <mergeCell ref="ESP54:ESQ54"/>
    <mergeCell ref="EST54:ESU54"/>
    <mergeCell ref="ERJ54:ERK54"/>
    <mergeCell ref="ERN54:ERO54"/>
    <mergeCell ref="ERR54:ERS54"/>
    <mergeCell ref="ERV54:ERW54"/>
    <mergeCell ref="ERZ54:ESA54"/>
    <mergeCell ref="EQP54:EQQ54"/>
    <mergeCell ref="EQT54:EQU54"/>
    <mergeCell ref="EQX54:EQY54"/>
    <mergeCell ref="ERB54:ERC54"/>
    <mergeCell ref="ERF54:ERG54"/>
    <mergeCell ref="EPV54:EPW54"/>
    <mergeCell ref="EPZ54:EQA54"/>
    <mergeCell ref="EQD54:EQE54"/>
    <mergeCell ref="EQH54:EQI54"/>
    <mergeCell ref="EQL54:EQM54"/>
    <mergeCell ref="EPB54:EPC54"/>
    <mergeCell ref="EPF54:EPG54"/>
    <mergeCell ref="EPJ54:EPK54"/>
    <mergeCell ref="EPN54:EPO54"/>
    <mergeCell ref="EPR54:EPS54"/>
    <mergeCell ref="EOH54:EOI54"/>
    <mergeCell ref="EOL54:EOM54"/>
    <mergeCell ref="EOP54:EOQ54"/>
    <mergeCell ref="EOT54:EOU54"/>
    <mergeCell ref="EOX54:EOY54"/>
    <mergeCell ref="ENN54:ENO54"/>
    <mergeCell ref="ENR54:ENS54"/>
    <mergeCell ref="ENV54:ENW54"/>
    <mergeCell ref="ENZ54:EOA54"/>
    <mergeCell ref="EOD54:EOE54"/>
    <mergeCell ref="EMT54:EMU54"/>
    <mergeCell ref="EMX54:EMY54"/>
    <mergeCell ref="ENB54:ENC54"/>
    <mergeCell ref="ENF54:ENG54"/>
    <mergeCell ref="ENJ54:ENK54"/>
    <mergeCell ref="ELZ54:EMA54"/>
    <mergeCell ref="EMD54:EME54"/>
    <mergeCell ref="EMH54:EMI54"/>
    <mergeCell ref="EML54:EMM54"/>
    <mergeCell ref="EMP54:EMQ54"/>
    <mergeCell ref="ELF54:ELG54"/>
    <mergeCell ref="ELJ54:ELK54"/>
    <mergeCell ref="ELN54:ELO54"/>
    <mergeCell ref="ELR54:ELS54"/>
    <mergeCell ref="ELV54:ELW54"/>
    <mergeCell ref="EKL54:EKM54"/>
    <mergeCell ref="EKP54:EKQ54"/>
    <mergeCell ref="EKT54:EKU54"/>
    <mergeCell ref="EKX54:EKY54"/>
    <mergeCell ref="ELB54:ELC54"/>
    <mergeCell ref="EJR54:EJS54"/>
    <mergeCell ref="EJV54:EJW54"/>
    <mergeCell ref="EJZ54:EKA54"/>
    <mergeCell ref="EKD54:EKE54"/>
    <mergeCell ref="EKH54:EKI54"/>
    <mergeCell ref="EIX54:EIY54"/>
    <mergeCell ref="EJB54:EJC54"/>
    <mergeCell ref="EJF54:EJG54"/>
    <mergeCell ref="EJJ54:EJK54"/>
    <mergeCell ref="EJN54:EJO54"/>
    <mergeCell ref="EID54:EIE54"/>
    <mergeCell ref="EIH54:EII54"/>
    <mergeCell ref="EIL54:EIM54"/>
    <mergeCell ref="EIP54:EIQ54"/>
    <mergeCell ref="EIT54:EIU54"/>
    <mergeCell ref="EHJ54:EHK54"/>
    <mergeCell ref="EHN54:EHO54"/>
    <mergeCell ref="EHR54:EHS54"/>
    <mergeCell ref="EHV54:EHW54"/>
    <mergeCell ref="EHZ54:EIA54"/>
    <mergeCell ref="EGP54:EGQ54"/>
    <mergeCell ref="EGT54:EGU54"/>
    <mergeCell ref="EGX54:EGY54"/>
    <mergeCell ref="EHB54:EHC54"/>
    <mergeCell ref="EHF54:EHG54"/>
    <mergeCell ref="EFV54:EFW54"/>
    <mergeCell ref="EFZ54:EGA54"/>
    <mergeCell ref="EGD54:EGE54"/>
    <mergeCell ref="EGH54:EGI54"/>
    <mergeCell ref="EGL54:EGM54"/>
    <mergeCell ref="EFB54:EFC54"/>
    <mergeCell ref="EFF54:EFG54"/>
    <mergeCell ref="EFJ54:EFK54"/>
    <mergeCell ref="EFN54:EFO54"/>
    <mergeCell ref="EFR54:EFS54"/>
    <mergeCell ref="EEH54:EEI54"/>
    <mergeCell ref="EEL54:EEM54"/>
    <mergeCell ref="EEP54:EEQ54"/>
    <mergeCell ref="EET54:EEU54"/>
    <mergeCell ref="EEX54:EEY54"/>
    <mergeCell ref="EDN54:EDO54"/>
    <mergeCell ref="EDR54:EDS54"/>
    <mergeCell ref="EDV54:EDW54"/>
    <mergeCell ref="EDZ54:EEA54"/>
    <mergeCell ref="EED54:EEE54"/>
    <mergeCell ref="ECT54:ECU54"/>
    <mergeCell ref="ECX54:ECY54"/>
    <mergeCell ref="EDB54:EDC54"/>
    <mergeCell ref="EDF54:EDG54"/>
    <mergeCell ref="EDJ54:EDK54"/>
    <mergeCell ref="EBZ54:ECA54"/>
    <mergeCell ref="ECD54:ECE54"/>
    <mergeCell ref="ECH54:ECI54"/>
    <mergeCell ref="ECL54:ECM54"/>
    <mergeCell ref="ECP54:ECQ54"/>
    <mergeCell ref="EBF54:EBG54"/>
    <mergeCell ref="EBJ54:EBK54"/>
    <mergeCell ref="EBN54:EBO54"/>
    <mergeCell ref="EBR54:EBS54"/>
    <mergeCell ref="EBV54:EBW54"/>
    <mergeCell ref="EAL54:EAM54"/>
    <mergeCell ref="EAP54:EAQ54"/>
    <mergeCell ref="EAT54:EAU54"/>
    <mergeCell ref="EAX54:EAY54"/>
    <mergeCell ref="EBB54:EBC54"/>
    <mergeCell ref="DZR54:DZS54"/>
    <mergeCell ref="DZV54:DZW54"/>
    <mergeCell ref="DZZ54:EAA54"/>
    <mergeCell ref="EAD54:EAE54"/>
    <mergeCell ref="EAH54:EAI54"/>
    <mergeCell ref="DYX54:DYY54"/>
    <mergeCell ref="DZB54:DZC54"/>
    <mergeCell ref="DZF54:DZG54"/>
    <mergeCell ref="DZJ54:DZK54"/>
    <mergeCell ref="DZN54:DZO54"/>
    <mergeCell ref="DYD54:DYE54"/>
    <mergeCell ref="DYH54:DYI54"/>
    <mergeCell ref="DYL54:DYM54"/>
    <mergeCell ref="DYP54:DYQ54"/>
    <mergeCell ref="DYT54:DYU54"/>
    <mergeCell ref="DXJ54:DXK54"/>
    <mergeCell ref="DXN54:DXO54"/>
    <mergeCell ref="DXR54:DXS54"/>
    <mergeCell ref="DXV54:DXW54"/>
    <mergeCell ref="DXZ54:DYA54"/>
    <mergeCell ref="DWP54:DWQ54"/>
    <mergeCell ref="DWT54:DWU54"/>
    <mergeCell ref="DWX54:DWY54"/>
    <mergeCell ref="DXB54:DXC54"/>
    <mergeCell ref="DXF54:DXG54"/>
    <mergeCell ref="DVV54:DVW54"/>
    <mergeCell ref="DVZ54:DWA54"/>
    <mergeCell ref="DWD54:DWE54"/>
    <mergeCell ref="DWH54:DWI54"/>
    <mergeCell ref="DWL54:DWM54"/>
    <mergeCell ref="DVB54:DVC54"/>
    <mergeCell ref="DVF54:DVG54"/>
    <mergeCell ref="DVJ54:DVK54"/>
    <mergeCell ref="DVN54:DVO54"/>
    <mergeCell ref="DVR54:DVS54"/>
    <mergeCell ref="DUH54:DUI54"/>
    <mergeCell ref="DUL54:DUM54"/>
    <mergeCell ref="DUP54:DUQ54"/>
    <mergeCell ref="DUT54:DUU54"/>
    <mergeCell ref="DUX54:DUY54"/>
    <mergeCell ref="DTN54:DTO54"/>
    <mergeCell ref="DTR54:DTS54"/>
    <mergeCell ref="DTV54:DTW54"/>
    <mergeCell ref="DTZ54:DUA54"/>
    <mergeCell ref="DUD54:DUE54"/>
    <mergeCell ref="DST54:DSU54"/>
    <mergeCell ref="DSX54:DSY54"/>
    <mergeCell ref="DTB54:DTC54"/>
    <mergeCell ref="DTF54:DTG54"/>
    <mergeCell ref="DTJ54:DTK54"/>
    <mergeCell ref="DRZ54:DSA54"/>
    <mergeCell ref="DSD54:DSE54"/>
    <mergeCell ref="DSH54:DSI54"/>
    <mergeCell ref="DSL54:DSM54"/>
    <mergeCell ref="DSP54:DSQ54"/>
    <mergeCell ref="DRF54:DRG54"/>
    <mergeCell ref="DRJ54:DRK54"/>
    <mergeCell ref="DRN54:DRO54"/>
    <mergeCell ref="DRR54:DRS54"/>
    <mergeCell ref="DRV54:DRW54"/>
    <mergeCell ref="DQL54:DQM54"/>
    <mergeCell ref="DQP54:DQQ54"/>
    <mergeCell ref="DQT54:DQU54"/>
    <mergeCell ref="DQX54:DQY54"/>
    <mergeCell ref="DRB54:DRC54"/>
    <mergeCell ref="DPR54:DPS54"/>
    <mergeCell ref="DPV54:DPW54"/>
    <mergeCell ref="DPZ54:DQA54"/>
    <mergeCell ref="DQD54:DQE54"/>
    <mergeCell ref="DQH54:DQI54"/>
    <mergeCell ref="DOX54:DOY54"/>
    <mergeCell ref="DPB54:DPC54"/>
    <mergeCell ref="DPF54:DPG54"/>
    <mergeCell ref="DPJ54:DPK54"/>
    <mergeCell ref="DPN54:DPO54"/>
    <mergeCell ref="DOD54:DOE54"/>
    <mergeCell ref="DOH54:DOI54"/>
    <mergeCell ref="DOL54:DOM54"/>
    <mergeCell ref="DOP54:DOQ54"/>
    <mergeCell ref="DOT54:DOU54"/>
    <mergeCell ref="DNJ54:DNK54"/>
    <mergeCell ref="DNN54:DNO54"/>
    <mergeCell ref="DNR54:DNS54"/>
    <mergeCell ref="DNV54:DNW54"/>
    <mergeCell ref="DNZ54:DOA54"/>
    <mergeCell ref="DMP54:DMQ54"/>
    <mergeCell ref="DMT54:DMU54"/>
    <mergeCell ref="DMX54:DMY54"/>
    <mergeCell ref="DNB54:DNC54"/>
    <mergeCell ref="DNF54:DNG54"/>
    <mergeCell ref="DLV54:DLW54"/>
    <mergeCell ref="DLZ54:DMA54"/>
    <mergeCell ref="DMD54:DME54"/>
    <mergeCell ref="DMH54:DMI54"/>
    <mergeCell ref="DML54:DMM54"/>
    <mergeCell ref="DLB54:DLC54"/>
    <mergeCell ref="DLF54:DLG54"/>
    <mergeCell ref="DLJ54:DLK54"/>
    <mergeCell ref="DLN54:DLO54"/>
    <mergeCell ref="DLR54:DLS54"/>
    <mergeCell ref="DKH54:DKI54"/>
    <mergeCell ref="DKL54:DKM54"/>
    <mergeCell ref="DKP54:DKQ54"/>
    <mergeCell ref="DKT54:DKU54"/>
    <mergeCell ref="DKX54:DKY54"/>
    <mergeCell ref="DJN54:DJO54"/>
    <mergeCell ref="DJR54:DJS54"/>
    <mergeCell ref="DJV54:DJW54"/>
    <mergeCell ref="DJZ54:DKA54"/>
    <mergeCell ref="DKD54:DKE54"/>
    <mergeCell ref="DIT54:DIU54"/>
    <mergeCell ref="DIX54:DIY54"/>
    <mergeCell ref="DJB54:DJC54"/>
    <mergeCell ref="DJF54:DJG54"/>
    <mergeCell ref="DJJ54:DJK54"/>
    <mergeCell ref="DHZ54:DIA54"/>
    <mergeCell ref="DID54:DIE54"/>
    <mergeCell ref="DIH54:DII54"/>
    <mergeCell ref="DIL54:DIM54"/>
    <mergeCell ref="DIP54:DIQ54"/>
    <mergeCell ref="DHF54:DHG54"/>
    <mergeCell ref="DHJ54:DHK54"/>
    <mergeCell ref="DHN54:DHO54"/>
    <mergeCell ref="DHR54:DHS54"/>
    <mergeCell ref="DHV54:DHW54"/>
    <mergeCell ref="DGL54:DGM54"/>
    <mergeCell ref="DGP54:DGQ54"/>
    <mergeCell ref="DGT54:DGU54"/>
    <mergeCell ref="DGX54:DGY54"/>
    <mergeCell ref="DHB54:DHC54"/>
    <mergeCell ref="DFR54:DFS54"/>
    <mergeCell ref="DFV54:DFW54"/>
    <mergeCell ref="DFZ54:DGA54"/>
    <mergeCell ref="DGD54:DGE54"/>
    <mergeCell ref="DGH54:DGI54"/>
    <mergeCell ref="DEX54:DEY54"/>
    <mergeCell ref="DFB54:DFC54"/>
    <mergeCell ref="DFF54:DFG54"/>
    <mergeCell ref="DFJ54:DFK54"/>
    <mergeCell ref="DFN54:DFO54"/>
    <mergeCell ref="DED54:DEE54"/>
    <mergeCell ref="DEH54:DEI54"/>
    <mergeCell ref="DEL54:DEM54"/>
    <mergeCell ref="DEP54:DEQ54"/>
    <mergeCell ref="DET54:DEU54"/>
    <mergeCell ref="DDJ54:DDK54"/>
    <mergeCell ref="DDN54:DDO54"/>
    <mergeCell ref="DDR54:DDS54"/>
    <mergeCell ref="DDV54:DDW54"/>
    <mergeCell ref="DDZ54:DEA54"/>
    <mergeCell ref="DCP54:DCQ54"/>
    <mergeCell ref="DCT54:DCU54"/>
    <mergeCell ref="DCX54:DCY54"/>
    <mergeCell ref="DDB54:DDC54"/>
    <mergeCell ref="DDF54:DDG54"/>
    <mergeCell ref="DBV54:DBW54"/>
    <mergeCell ref="DBZ54:DCA54"/>
    <mergeCell ref="DCD54:DCE54"/>
    <mergeCell ref="DCH54:DCI54"/>
    <mergeCell ref="DCL54:DCM54"/>
    <mergeCell ref="DBB54:DBC54"/>
    <mergeCell ref="DBF54:DBG54"/>
    <mergeCell ref="DBJ54:DBK54"/>
    <mergeCell ref="DBN54:DBO54"/>
    <mergeCell ref="DBR54:DBS54"/>
    <mergeCell ref="DAH54:DAI54"/>
    <mergeCell ref="DAL54:DAM54"/>
    <mergeCell ref="DAP54:DAQ54"/>
    <mergeCell ref="DAT54:DAU54"/>
    <mergeCell ref="DAX54:DAY54"/>
    <mergeCell ref="CZN54:CZO54"/>
    <mergeCell ref="CZR54:CZS54"/>
    <mergeCell ref="CZV54:CZW54"/>
    <mergeCell ref="CZZ54:DAA54"/>
    <mergeCell ref="DAD54:DAE54"/>
    <mergeCell ref="CYT54:CYU54"/>
    <mergeCell ref="CYX54:CYY54"/>
    <mergeCell ref="CZB54:CZC54"/>
    <mergeCell ref="CZF54:CZG54"/>
    <mergeCell ref="CZJ54:CZK54"/>
    <mergeCell ref="CXZ54:CYA54"/>
    <mergeCell ref="CYD54:CYE54"/>
    <mergeCell ref="CYH54:CYI54"/>
    <mergeCell ref="CYL54:CYM54"/>
    <mergeCell ref="CYP54:CYQ54"/>
    <mergeCell ref="CXF54:CXG54"/>
    <mergeCell ref="CXJ54:CXK54"/>
    <mergeCell ref="CXN54:CXO54"/>
    <mergeCell ref="CXR54:CXS54"/>
    <mergeCell ref="CXV54:CXW54"/>
    <mergeCell ref="CWL54:CWM54"/>
    <mergeCell ref="CWP54:CWQ54"/>
    <mergeCell ref="CWT54:CWU54"/>
    <mergeCell ref="CWX54:CWY54"/>
    <mergeCell ref="CXB54:CXC54"/>
    <mergeCell ref="CVR54:CVS54"/>
    <mergeCell ref="CVV54:CVW54"/>
    <mergeCell ref="CVZ54:CWA54"/>
    <mergeCell ref="CWD54:CWE54"/>
    <mergeCell ref="CWH54:CWI54"/>
    <mergeCell ref="CUX54:CUY54"/>
    <mergeCell ref="CVB54:CVC54"/>
    <mergeCell ref="CVF54:CVG54"/>
    <mergeCell ref="CVJ54:CVK54"/>
    <mergeCell ref="CVN54:CVO54"/>
    <mergeCell ref="CUD54:CUE54"/>
    <mergeCell ref="CUH54:CUI54"/>
    <mergeCell ref="CUL54:CUM54"/>
    <mergeCell ref="CUP54:CUQ54"/>
    <mergeCell ref="CUT54:CUU54"/>
    <mergeCell ref="CTJ54:CTK54"/>
    <mergeCell ref="CTN54:CTO54"/>
    <mergeCell ref="CTR54:CTS54"/>
    <mergeCell ref="CTV54:CTW54"/>
    <mergeCell ref="CTZ54:CUA54"/>
    <mergeCell ref="CSP54:CSQ54"/>
    <mergeCell ref="CST54:CSU54"/>
    <mergeCell ref="CSX54:CSY54"/>
    <mergeCell ref="CTB54:CTC54"/>
    <mergeCell ref="CTF54:CTG54"/>
    <mergeCell ref="CRV54:CRW54"/>
    <mergeCell ref="CRZ54:CSA54"/>
    <mergeCell ref="CSD54:CSE54"/>
    <mergeCell ref="CSH54:CSI54"/>
    <mergeCell ref="CSL54:CSM54"/>
    <mergeCell ref="CRB54:CRC54"/>
    <mergeCell ref="CRF54:CRG54"/>
    <mergeCell ref="CRJ54:CRK54"/>
    <mergeCell ref="CRN54:CRO54"/>
    <mergeCell ref="CRR54:CRS54"/>
    <mergeCell ref="CQH54:CQI54"/>
    <mergeCell ref="CQL54:CQM54"/>
    <mergeCell ref="CQP54:CQQ54"/>
    <mergeCell ref="CQT54:CQU54"/>
    <mergeCell ref="CQX54:CQY54"/>
    <mergeCell ref="CPN54:CPO54"/>
    <mergeCell ref="CPR54:CPS54"/>
    <mergeCell ref="CPV54:CPW54"/>
    <mergeCell ref="CPZ54:CQA54"/>
    <mergeCell ref="CQD54:CQE54"/>
    <mergeCell ref="COT54:COU54"/>
    <mergeCell ref="COX54:COY54"/>
    <mergeCell ref="CPB54:CPC54"/>
    <mergeCell ref="CPF54:CPG54"/>
    <mergeCell ref="CPJ54:CPK54"/>
    <mergeCell ref="CNZ54:COA54"/>
    <mergeCell ref="COD54:COE54"/>
    <mergeCell ref="COH54:COI54"/>
    <mergeCell ref="COL54:COM54"/>
    <mergeCell ref="COP54:COQ54"/>
    <mergeCell ref="CNF54:CNG54"/>
    <mergeCell ref="CNJ54:CNK54"/>
    <mergeCell ref="CNN54:CNO54"/>
    <mergeCell ref="CNR54:CNS54"/>
    <mergeCell ref="CNV54:CNW54"/>
    <mergeCell ref="CML54:CMM54"/>
    <mergeCell ref="CMP54:CMQ54"/>
    <mergeCell ref="CMT54:CMU54"/>
    <mergeCell ref="CMX54:CMY54"/>
    <mergeCell ref="CNB54:CNC54"/>
    <mergeCell ref="CLR54:CLS54"/>
    <mergeCell ref="CLV54:CLW54"/>
    <mergeCell ref="CLZ54:CMA54"/>
    <mergeCell ref="CMD54:CME54"/>
    <mergeCell ref="CMH54:CMI54"/>
    <mergeCell ref="CKX54:CKY54"/>
    <mergeCell ref="CLB54:CLC54"/>
    <mergeCell ref="CLF54:CLG54"/>
    <mergeCell ref="CLJ54:CLK54"/>
    <mergeCell ref="CLN54:CLO54"/>
    <mergeCell ref="CKD54:CKE54"/>
    <mergeCell ref="CKH54:CKI54"/>
    <mergeCell ref="CKL54:CKM54"/>
    <mergeCell ref="CKP54:CKQ54"/>
    <mergeCell ref="CKT54:CKU54"/>
    <mergeCell ref="CJJ54:CJK54"/>
    <mergeCell ref="CJN54:CJO54"/>
    <mergeCell ref="CJR54:CJS54"/>
    <mergeCell ref="CJV54:CJW54"/>
    <mergeCell ref="CJZ54:CKA54"/>
    <mergeCell ref="CIP54:CIQ54"/>
    <mergeCell ref="CIT54:CIU54"/>
    <mergeCell ref="CIX54:CIY54"/>
    <mergeCell ref="CJB54:CJC54"/>
    <mergeCell ref="CJF54:CJG54"/>
    <mergeCell ref="CHV54:CHW54"/>
    <mergeCell ref="CHZ54:CIA54"/>
    <mergeCell ref="CID54:CIE54"/>
    <mergeCell ref="CIH54:CII54"/>
    <mergeCell ref="CIL54:CIM54"/>
    <mergeCell ref="CHB54:CHC54"/>
    <mergeCell ref="CHF54:CHG54"/>
    <mergeCell ref="CHJ54:CHK54"/>
    <mergeCell ref="CHN54:CHO54"/>
    <mergeCell ref="CHR54:CHS54"/>
    <mergeCell ref="CGH54:CGI54"/>
    <mergeCell ref="CGL54:CGM54"/>
    <mergeCell ref="CGP54:CGQ54"/>
    <mergeCell ref="CGT54:CGU54"/>
    <mergeCell ref="CGX54:CGY54"/>
    <mergeCell ref="CFN54:CFO54"/>
    <mergeCell ref="CFR54:CFS54"/>
    <mergeCell ref="CFV54:CFW54"/>
    <mergeCell ref="CFZ54:CGA54"/>
    <mergeCell ref="CGD54:CGE54"/>
    <mergeCell ref="CET54:CEU54"/>
    <mergeCell ref="CEX54:CEY54"/>
    <mergeCell ref="CFB54:CFC54"/>
    <mergeCell ref="CFF54:CFG54"/>
    <mergeCell ref="CFJ54:CFK54"/>
    <mergeCell ref="CDZ54:CEA54"/>
    <mergeCell ref="CED54:CEE54"/>
    <mergeCell ref="CEH54:CEI54"/>
    <mergeCell ref="CEL54:CEM54"/>
    <mergeCell ref="CEP54:CEQ54"/>
    <mergeCell ref="CDF54:CDG54"/>
    <mergeCell ref="CDJ54:CDK54"/>
    <mergeCell ref="CDN54:CDO54"/>
    <mergeCell ref="CDR54:CDS54"/>
    <mergeCell ref="CDV54:CDW54"/>
    <mergeCell ref="CCL54:CCM54"/>
    <mergeCell ref="CCP54:CCQ54"/>
    <mergeCell ref="CCT54:CCU54"/>
    <mergeCell ref="CCX54:CCY54"/>
    <mergeCell ref="CDB54:CDC54"/>
    <mergeCell ref="CBR54:CBS54"/>
    <mergeCell ref="CBV54:CBW54"/>
    <mergeCell ref="CBZ54:CCA54"/>
    <mergeCell ref="CCD54:CCE54"/>
    <mergeCell ref="CCH54:CCI54"/>
    <mergeCell ref="CAX54:CAY54"/>
    <mergeCell ref="CBB54:CBC54"/>
    <mergeCell ref="CBF54:CBG54"/>
    <mergeCell ref="CBJ54:CBK54"/>
    <mergeCell ref="CBN54:CBO54"/>
    <mergeCell ref="CAD54:CAE54"/>
    <mergeCell ref="CAH54:CAI54"/>
    <mergeCell ref="CAL54:CAM54"/>
    <mergeCell ref="CAP54:CAQ54"/>
    <mergeCell ref="CAT54:CAU54"/>
    <mergeCell ref="BZJ54:BZK54"/>
    <mergeCell ref="BZN54:BZO54"/>
    <mergeCell ref="BZR54:BZS54"/>
    <mergeCell ref="BZV54:BZW54"/>
    <mergeCell ref="BZZ54:CAA54"/>
    <mergeCell ref="BYP54:BYQ54"/>
    <mergeCell ref="BYT54:BYU54"/>
    <mergeCell ref="BYX54:BYY54"/>
    <mergeCell ref="BZB54:BZC54"/>
    <mergeCell ref="BZF54:BZG54"/>
    <mergeCell ref="BXV54:BXW54"/>
    <mergeCell ref="BXZ54:BYA54"/>
    <mergeCell ref="BYD54:BYE54"/>
    <mergeCell ref="BYH54:BYI54"/>
    <mergeCell ref="BYL54:BYM54"/>
    <mergeCell ref="BXB54:BXC54"/>
    <mergeCell ref="BXF54:BXG54"/>
    <mergeCell ref="BXJ54:BXK54"/>
    <mergeCell ref="BXN54:BXO54"/>
    <mergeCell ref="BXR54:BXS54"/>
    <mergeCell ref="BWH54:BWI54"/>
    <mergeCell ref="BWL54:BWM54"/>
    <mergeCell ref="BWP54:BWQ54"/>
    <mergeCell ref="BWT54:BWU54"/>
    <mergeCell ref="BWX54:BWY54"/>
    <mergeCell ref="BVN54:BVO54"/>
    <mergeCell ref="BVR54:BVS54"/>
    <mergeCell ref="BVV54:BVW54"/>
    <mergeCell ref="BVZ54:BWA54"/>
    <mergeCell ref="BWD54:BWE54"/>
    <mergeCell ref="BUT54:BUU54"/>
    <mergeCell ref="BUX54:BUY54"/>
    <mergeCell ref="BVB54:BVC54"/>
    <mergeCell ref="BVF54:BVG54"/>
    <mergeCell ref="BVJ54:BVK54"/>
    <mergeCell ref="BTZ54:BUA54"/>
    <mergeCell ref="BUD54:BUE54"/>
    <mergeCell ref="BUH54:BUI54"/>
    <mergeCell ref="BUL54:BUM54"/>
    <mergeCell ref="BUP54:BUQ54"/>
    <mergeCell ref="BTF54:BTG54"/>
    <mergeCell ref="BTJ54:BTK54"/>
    <mergeCell ref="BTN54:BTO54"/>
    <mergeCell ref="BTR54:BTS54"/>
    <mergeCell ref="BTV54:BTW54"/>
    <mergeCell ref="BSL54:BSM54"/>
    <mergeCell ref="BSP54:BSQ54"/>
    <mergeCell ref="BST54:BSU54"/>
    <mergeCell ref="BSX54:BSY54"/>
    <mergeCell ref="BTB54:BTC54"/>
    <mergeCell ref="BRR54:BRS54"/>
    <mergeCell ref="BRV54:BRW54"/>
    <mergeCell ref="BRZ54:BSA54"/>
    <mergeCell ref="BSD54:BSE54"/>
    <mergeCell ref="BSH54:BSI54"/>
    <mergeCell ref="BQX54:BQY54"/>
    <mergeCell ref="BRB54:BRC54"/>
    <mergeCell ref="BRF54:BRG54"/>
    <mergeCell ref="BRJ54:BRK54"/>
    <mergeCell ref="BRN54:BRO54"/>
    <mergeCell ref="BQD54:BQE54"/>
    <mergeCell ref="BQH54:BQI54"/>
    <mergeCell ref="BQL54:BQM54"/>
    <mergeCell ref="BQP54:BQQ54"/>
    <mergeCell ref="BQT54:BQU54"/>
    <mergeCell ref="BPJ54:BPK54"/>
    <mergeCell ref="BPN54:BPO54"/>
    <mergeCell ref="BPR54:BPS54"/>
    <mergeCell ref="BPV54:BPW54"/>
    <mergeCell ref="BPZ54:BQA54"/>
    <mergeCell ref="BOP54:BOQ54"/>
    <mergeCell ref="BOT54:BOU54"/>
    <mergeCell ref="BOX54:BOY54"/>
    <mergeCell ref="BPB54:BPC54"/>
    <mergeCell ref="BPF54:BPG54"/>
    <mergeCell ref="BNV54:BNW54"/>
    <mergeCell ref="BNZ54:BOA54"/>
    <mergeCell ref="BOD54:BOE54"/>
    <mergeCell ref="BOH54:BOI54"/>
    <mergeCell ref="BOL54:BOM54"/>
    <mergeCell ref="BNB54:BNC54"/>
    <mergeCell ref="BNF54:BNG54"/>
    <mergeCell ref="BNJ54:BNK54"/>
    <mergeCell ref="BNN54:BNO54"/>
    <mergeCell ref="BNR54:BNS54"/>
    <mergeCell ref="BMH54:BMI54"/>
    <mergeCell ref="BML54:BMM54"/>
    <mergeCell ref="BMP54:BMQ54"/>
    <mergeCell ref="BMT54:BMU54"/>
    <mergeCell ref="BMX54:BMY54"/>
    <mergeCell ref="BLN54:BLO54"/>
    <mergeCell ref="BLR54:BLS54"/>
    <mergeCell ref="BLV54:BLW54"/>
    <mergeCell ref="BLZ54:BMA54"/>
    <mergeCell ref="BMD54:BME54"/>
    <mergeCell ref="BKT54:BKU54"/>
    <mergeCell ref="BKX54:BKY54"/>
    <mergeCell ref="BLB54:BLC54"/>
    <mergeCell ref="BLF54:BLG54"/>
    <mergeCell ref="BLJ54:BLK54"/>
    <mergeCell ref="BJZ54:BKA54"/>
    <mergeCell ref="BKD54:BKE54"/>
    <mergeCell ref="BKH54:BKI54"/>
    <mergeCell ref="BKL54:BKM54"/>
    <mergeCell ref="BKP54:BKQ54"/>
    <mergeCell ref="BJF54:BJG54"/>
    <mergeCell ref="BJJ54:BJK54"/>
    <mergeCell ref="BJN54:BJO54"/>
    <mergeCell ref="BJR54:BJS54"/>
    <mergeCell ref="BJV54:BJW54"/>
    <mergeCell ref="BIL54:BIM54"/>
    <mergeCell ref="BIP54:BIQ54"/>
    <mergeCell ref="BIT54:BIU54"/>
    <mergeCell ref="BIX54:BIY54"/>
    <mergeCell ref="BJB54:BJC54"/>
    <mergeCell ref="BHR54:BHS54"/>
    <mergeCell ref="BHV54:BHW54"/>
    <mergeCell ref="BHZ54:BIA54"/>
    <mergeCell ref="BID54:BIE54"/>
    <mergeCell ref="BIH54:BII54"/>
    <mergeCell ref="BGX54:BGY54"/>
    <mergeCell ref="BHB54:BHC54"/>
    <mergeCell ref="BHF54:BHG54"/>
    <mergeCell ref="BHJ54:BHK54"/>
    <mergeCell ref="BHN54:BHO54"/>
    <mergeCell ref="BGD54:BGE54"/>
    <mergeCell ref="BGH54:BGI54"/>
    <mergeCell ref="BGL54:BGM54"/>
    <mergeCell ref="BGP54:BGQ54"/>
    <mergeCell ref="BGT54:BGU54"/>
    <mergeCell ref="BFJ54:BFK54"/>
    <mergeCell ref="BFN54:BFO54"/>
    <mergeCell ref="BFR54:BFS54"/>
    <mergeCell ref="BFV54:BFW54"/>
    <mergeCell ref="BFZ54:BGA54"/>
    <mergeCell ref="BEP54:BEQ54"/>
    <mergeCell ref="BET54:BEU54"/>
    <mergeCell ref="BEX54:BEY54"/>
    <mergeCell ref="BFB54:BFC54"/>
    <mergeCell ref="BFF54:BFG54"/>
    <mergeCell ref="BDV54:BDW54"/>
    <mergeCell ref="BDZ54:BEA54"/>
    <mergeCell ref="BED54:BEE54"/>
    <mergeCell ref="BEH54:BEI54"/>
    <mergeCell ref="BEL54:BEM54"/>
    <mergeCell ref="BDB54:BDC54"/>
    <mergeCell ref="BDF54:BDG54"/>
    <mergeCell ref="BDJ54:BDK54"/>
    <mergeCell ref="BDN54:BDO54"/>
    <mergeCell ref="BDR54:BDS54"/>
    <mergeCell ref="BCH54:BCI54"/>
    <mergeCell ref="BCL54:BCM54"/>
    <mergeCell ref="BCP54:BCQ54"/>
    <mergeCell ref="BCT54:BCU54"/>
    <mergeCell ref="BCX54:BCY54"/>
    <mergeCell ref="BBN54:BBO54"/>
    <mergeCell ref="BBR54:BBS54"/>
    <mergeCell ref="BBV54:BBW54"/>
    <mergeCell ref="BBZ54:BCA54"/>
    <mergeCell ref="BCD54:BCE54"/>
    <mergeCell ref="BAT54:BAU54"/>
    <mergeCell ref="BAX54:BAY54"/>
    <mergeCell ref="BBB54:BBC54"/>
    <mergeCell ref="BBF54:BBG54"/>
    <mergeCell ref="BBJ54:BBK54"/>
    <mergeCell ref="AZZ54:BAA54"/>
    <mergeCell ref="BAD54:BAE54"/>
    <mergeCell ref="BAH54:BAI54"/>
    <mergeCell ref="BAL54:BAM54"/>
    <mergeCell ref="BAP54:BAQ54"/>
    <mergeCell ref="AZF54:AZG54"/>
    <mergeCell ref="AZJ54:AZK54"/>
    <mergeCell ref="AZN54:AZO54"/>
    <mergeCell ref="AZR54:AZS54"/>
    <mergeCell ref="AZV54:AZW54"/>
    <mergeCell ref="AYL54:AYM54"/>
    <mergeCell ref="AYP54:AYQ54"/>
    <mergeCell ref="AYT54:AYU54"/>
    <mergeCell ref="AYX54:AYY54"/>
    <mergeCell ref="AZB54:AZC54"/>
    <mergeCell ref="AXR54:AXS54"/>
    <mergeCell ref="AXV54:AXW54"/>
    <mergeCell ref="AXZ54:AYA54"/>
    <mergeCell ref="AYD54:AYE54"/>
    <mergeCell ref="AYH54:AYI54"/>
    <mergeCell ref="AWX54:AWY54"/>
    <mergeCell ref="AXB54:AXC54"/>
    <mergeCell ref="AXF54:AXG54"/>
    <mergeCell ref="AXJ54:AXK54"/>
    <mergeCell ref="AXN54:AXO54"/>
    <mergeCell ref="AWD54:AWE54"/>
    <mergeCell ref="AWH54:AWI54"/>
    <mergeCell ref="AWL54:AWM54"/>
    <mergeCell ref="AWP54:AWQ54"/>
    <mergeCell ref="AWT54:AWU54"/>
    <mergeCell ref="AVJ54:AVK54"/>
    <mergeCell ref="AVN54:AVO54"/>
    <mergeCell ref="AVR54:AVS54"/>
    <mergeCell ref="AVV54:AVW54"/>
    <mergeCell ref="AVZ54:AWA54"/>
    <mergeCell ref="AUP54:AUQ54"/>
    <mergeCell ref="AUT54:AUU54"/>
    <mergeCell ref="AUX54:AUY54"/>
    <mergeCell ref="AVB54:AVC54"/>
    <mergeCell ref="AVF54:AVG54"/>
    <mergeCell ref="ATV54:ATW54"/>
    <mergeCell ref="ATZ54:AUA54"/>
    <mergeCell ref="AUD54:AUE54"/>
    <mergeCell ref="AUH54:AUI54"/>
    <mergeCell ref="AUL54:AUM54"/>
    <mergeCell ref="ATB54:ATC54"/>
    <mergeCell ref="ATF54:ATG54"/>
    <mergeCell ref="ATJ54:ATK54"/>
    <mergeCell ref="ATN54:ATO54"/>
    <mergeCell ref="ATR54:ATS54"/>
    <mergeCell ref="ASH54:ASI54"/>
    <mergeCell ref="ASL54:ASM54"/>
    <mergeCell ref="ASP54:ASQ54"/>
    <mergeCell ref="AST54:ASU54"/>
    <mergeCell ref="ASX54:ASY54"/>
    <mergeCell ref="ARN54:ARO54"/>
    <mergeCell ref="ARR54:ARS54"/>
    <mergeCell ref="ARV54:ARW54"/>
    <mergeCell ref="ARZ54:ASA54"/>
    <mergeCell ref="ASD54:ASE54"/>
    <mergeCell ref="AQT54:AQU54"/>
    <mergeCell ref="AQX54:AQY54"/>
    <mergeCell ref="ARB54:ARC54"/>
    <mergeCell ref="ARF54:ARG54"/>
    <mergeCell ref="ARJ54:ARK54"/>
    <mergeCell ref="APZ54:AQA54"/>
    <mergeCell ref="AQD54:AQE54"/>
    <mergeCell ref="AQH54:AQI54"/>
    <mergeCell ref="AQL54:AQM54"/>
    <mergeCell ref="AQP54:AQQ54"/>
    <mergeCell ref="APF54:APG54"/>
    <mergeCell ref="APJ54:APK54"/>
    <mergeCell ref="APN54:APO54"/>
    <mergeCell ref="APR54:APS54"/>
    <mergeCell ref="APV54:APW54"/>
    <mergeCell ref="AOL54:AOM54"/>
    <mergeCell ref="AOP54:AOQ54"/>
    <mergeCell ref="AOT54:AOU54"/>
    <mergeCell ref="AOX54:AOY54"/>
    <mergeCell ref="APB54:APC54"/>
    <mergeCell ref="ANR54:ANS54"/>
    <mergeCell ref="ANV54:ANW54"/>
    <mergeCell ref="ANZ54:AOA54"/>
    <mergeCell ref="AOD54:AOE54"/>
    <mergeCell ref="AOH54:AOI54"/>
    <mergeCell ref="AMX54:AMY54"/>
    <mergeCell ref="ANB54:ANC54"/>
    <mergeCell ref="ANF54:ANG54"/>
    <mergeCell ref="ANJ54:ANK54"/>
    <mergeCell ref="ANN54:ANO54"/>
    <mergeCell ref="AMD54:AME54"/>
    <mergeCell ref="AMH54:AMI54"/>
    <mergeCell ref="AML54:AMM54"/>
    <mergeCell ref="AMP54:AMQ54"/>
    <mergeCell ref="AMT54:AMU54"/>
    <mergeCell ref="ALJ54:ALK54"/>
    <mergeCell ref="ALN54:ALO54"/>
    <mergeCell ref="ALR54:ALS54"/>
    <mergeCell ref="ALV54:ALW54"/>
    <mergeCell ref="ALZ54:AMA54"/>
    <mergeCell ref="AKP54:AKQ54"/>
    <mergeCell ref="AKT54:AKU54"/>
    <mergeCell ref="AKX54:AKY54"/>
    <mergeCell ref="ALB54:ALC54"/>
    <mergeCell ref="ALF54:ALG54"/>
    <mergeCell ref="AJV54:AJW54"/>
    <mergeCell ref="AJZ54:AKA54"/>
    <mergeCell ref="AKD54:AKE54"/>
    <mergeCell ref="AKH54:AKI54"/>
    <mergeCell ref="AKL54:AKM54"/>
    <mergeCell ref="AJB54:AJC54"/>
    <mergeCell ref="AJF54:AJG54"/>
    <mergeCell ref="AJJ54:AJK54"/>
    <mergeCell ref="AJN54:AJO54"/>
    <mergeCell ref="AJR54:AJS54"/>
    <mergeCell ref="AIH54:AII54"/>
    <mergeCell ref="AIL54:AIM54"/>
    <mergeCell ref="AIP54:AIQ54"/>
    <mergeCell ref="AIT54:AIU54"/>
    <mergeCell ref="AIX54:AIY54"/>
    <mergeCell ref="AHN54:AHO54"/>
    <mergeCell ref="AHR54:AHS54"/>
    <mergeCell ref="AHV54:AHW54"/>
    <mergeCell ref="AHZ54:AIA54"/>
    <mergeCell ref="AID54:AIE54"/>
    <mergeCell ref="AGT54:AGU54"/>
    <mergeCell ref="AGX54:AGY54"/>
    <mergeCell ref="AHB54:AHC54"/>
    <mergeCell ref="AHF54:AHG54"/>
    <mergeCell ref="AHJ54:AHK54"/>
    <mergeCell ref="AFZ54:AGA54"/>
    <mergeCell ref="AGD54:AGE54"/>
    <mergeCell ref="AGH54:AGI54"/>
    <mergeCell ref="AGL54:AGM54"/>
    <mergeCell ref="AGP54:AGQ54"/>
    <mergeCell ref="AFF54:AFG54"/>
    <mergeCell ref="AFJ54:AFK54"/>
    <mergeCell ref="AFN54:AFO54"/>
    <mergeCell ref="AFR54:AFS54"/>
    <mergeCell ref="AFV54:AFW54"/>
    <mergeCell ref="AEL54:AEM54"/>
    <mergeCell ref="AEP54:AEQ54"/>
    <mergeCell ref="AET54:AEU54"/>
    <mergeCell ref="AEX54:AEY54"/>
    <mergeCell ref="AFB54:AFC54"/>
    <mergeCell ref="ADR54:ADS54"/>
    <mergeCell ref="ADV54:ADW54"/>
    <mergeCell ref="ADZ54:AEA54"/>
    <mergeCell ref="AED54:AEE54"/>
    <mergeCell ref="AEH54:AEI54"/>
    <mergeCell ref="ACX54:ACY54"/>
    <mergeCell ref="ADB54:ADC54"/>
    <mergeCell ref="ADF54:ADG54"/>
    <mergeCell ref="ADJ54:ADK54"/>
    <mergeCell ref="ADN54:ADO54"/>
    <mergeCell ref="ACD54:ACE54"/>
    <mergeCell ref="ACH54:ACI54"/>
    <mergeCell ref="ACL54:ACM54"/>
    <mergeCell ref="ACP54:ACQ54"/>
    <mergeCell ref="ACT54:ACU54"/>
    <mergeCell ref="ABJ54:ABK54"/>
    <mergeCell ref="ABN54:ABO54"/>
    <mergeCell ref="ABR54:ABS54"/>
    <mergeCell ref="ABV54:ABW54"/>
    <mergeCell ref="ABZ54:ACA54"/>
    <mergeCell ref="AAP54:AAQ54"/>
    <mergeCell ref="AAT54:AAU54"/>
    <mergeCell ref="AAX54:AAY54"/>
    <mergeCell ref="ABB54:ABC54"/>
    <mergeCell ref="ABF54:ABG54"/>
    <mergeCell ref="ZV54:ZW54"/>
    <mergeCell ref="ZZ54:AAA54"/>
    <mergeCell ref="AAD54:AAE54"/>
    <mergeCell ref="AAH54:AAI54"/>
    <mergeCell ref="AAL54:AAM54"/>
    <mergeCell ref="ZB54:ZC54"/>
    <mergeCell ref="ZF54:ZG54"/>
    <mergeCell ref="ZJ54:ZK54"/>
    <mergeCell ref="ZN54:ZO54"/>
    <mergeCell ref="ZR54:ZS54"/>
    <mergeCell ref="YH54:YI54"/>
    <mergeCell ref="YL54:YM54"/>
    <mergeCell ref="YP54:YQ54"/>
    <mergeCell ref="YT54:YU54"/>
    <mergeCell ref="YX54:YY54"/>
    <mergeCell ref="XN54:XO54"/>
    <mergeCell ref="XR54:XS54"/>
    <mergeCell ref="XV54:XW54"/>
    <mergeCell ref="XZ54:YA54"/>
    <mergeCell ref="YD54:YE54"/>
    <mergeCell ref="WT54:WU54"/>
    <mergeCell ref="WX54:WY54"/>
    <mergeCell ref="XB54:XC54"/>
    <mergeCell ref="XF54:XG54"/>
    <mergeCell ref="XJ54:XK54"/>
    <mergeCell ref="VZ54:WA54"/>
    <mergeCell ref="WD54:WE54"/>
    <mergeCell ref="WH54:WI54"/>
    <mergeCell ref="WL54:WM54"/>
    <mergeCell ref="WP54:WQ54"/>
    <mergeCell ref="VF54:VG54"/>
    <mergeCell ref="VJ54:VK54"/>
    <mergeCell ref="VN54:VO54"/>
    <mergeCell ref="VR54:VS54"/>
    <mergeCell ref="VV54:VW54"/>
    <mergeCell ref="UL54:UM54"/>
    <mergeCell ref="UP54:UQ54"/>
    <mergeCell ref="UT54:UU54"/>
    <mergeCell ref="UX54:UY54"/>
    <mergeCell ref="VB54:VC54"/>
    <mergeCell ref="OL54:OM54"/>
    <mergeCell ref="OP54:OQ54"/>
    <mergeCell ref="OT54:OU54"/>
    <mergeCell ref="OX54:OY54"/>
    <mergeCell ref="TR54:TS54"/>
    <mergeCell ref="TV54:TW54"/>
    <mergeCell ref="TZ54:UA54"/>
    <mergeCell ref="UD54:UE54"/>
    <mergeCell ref="UH54:UI54"/>
    <mergeCell ref="SX54:SY54"/>
    <mergeCell ref="TB54:TC54"/>
    <mergeCell ref="TF54:TG54"/>
    <mergeCell ref="TJ54:TK54"/>
    <mergeCell ref="TN54:TO54"/>
    <mergeCell ref="SD54:SE54"/>
    <mergeCell ref="SH54:SI54"/>
    <mergeCell ref="SL54:SM54"/>
    <mergeCell ref="SP54:SQ54"/>
    <mergeCell ref="ST54:SU54"/>
    <mergeCell ref="RJ54:RK54"/>
    <mergeCell ref="RN54:RO54"/>
    <mergeCell ref="RR54:RS54"/>
    <mergeCell ref="RV54:RW54"/>
    <mergeCell ref="RZ54:SA54"/>
    <mergeCell ref="QP54:QQ54"/>
    <mergeCell ref="QT54:QU54"/>
    <mergeCell ref="QX54:QY54"/>
    <mergeCell ref="RB54:RC54"/>
    <mergeCell ref="RF54:RG54"/>
    <mergeCell ref="PV54:PW54"/>
    <mergeCell ref="PZ54:QA54"/>
    <mergeCell ref="QD54:QE54"/>
    <mergeCell ref="QH54:QI54"/>
    <mergeCell ref="QL54:QM54"/>
    <mergeCell ref="PB54:PC54"/>
    <mergeCell ref="PF54:PG54"/>
    <mergeCell ref="PJ54:PK54"/>
    <mergeCell ref="PN54:PO54"/>
    <mergeCell ref="PR54:PS54"/>
    <mergeCell ref="OB54:OC54"/>
    <mergeCell ref="OF54:OG54"/>
    <mergeCell ref="OJ54:OK54"/>
    <mergeCell ref="MZ54:NA54"/>
    <mergeCell ref="ND54:NE54"/>
    <mergeCell ref="NH54:NI54"/>
    <mergeCell ref="NL54:NM54"/>
    <mergeCell ref="NP54:NQ54"/>
    <mergeCell ref="MF54:MG54"/>
    <mergeCell ref="MJ54:MK54"/>
    <mergeCell ref="MN54:MO54"/>
    <mergeCell ref="MR54:MS54"/>
    <mergeCell ref="MV54:MW54"/>
    <mergeCell ref="LL54:LM54"/>
    <mergeCell ref="LP54:LQ54"/>
    <mergeCell ref="LT54:LU54"/>
    <mergeCell ref="LX54:LY54"/>
    <mergeCell ref="MB54:MC54"/>
    <mergeCell ref="KR54:KS54"/>
    <mergeCell ref="KV54:KW54"/>
    <mergeCell ref="KZ54:LA54"/>
    <mergeCell ref="LD54:LE54"/>
    <mergeCell ref="LH54:LI54"/>
    <mergeCell ref="JX54:JY54"/>
    <mergeCell ref="KB54:KC54"/>
    <mergeCell ref="KF54:KG54"/>
    <mergeCell ref="KJ54:KK54"/>
    <mergeCell ref="KN54:KO54"/>
    <mergeCell ref="JD54:JE54"/>
    <mergeCell ref="JH54:JI54"/>
    <mergeCell ref="JL54:JM54"/>
    <mergeCell ref="JP54:JQ54"/>
    <mergeCell ref="JT54:JU54"/>
    <mergeCell ref="IZ54:JA54"/>
    <mergeCell ref="HP54:HQ54"/>
    <mergeCell ref="HT54:HU54"/>
    <mergeCell ref="HX54:HY54"/>
    <mergeCell ref="IB54:IC54"/>
    <mergeCell ref="IF54:IG54"/>
    <mergeCell ref="GV54:GW54"/>
    <mergeCell ref="GZ54:HA54"/>
    <mergeCell ref="HD54:HE54"/>
    <mergeCell ref="HH54:HI54"/>
    <mergeCell ref="HL54:HM54"/>
    <mergeCell ref="GB54:GC54"/>
    <mergeCell ref="GF54:GG54"/>
    <mergeCell ref="GJ54:GK54"/>
    <mergeCell ref="GN54:GO54"/>
    <mergeCell ref="GR54:GS54"/>
    <mergeCell ref="FH54:FI54"/>
    <mergeCell ref="FL54:FM54"/>
    <mergeCell ref="FP54:FQ54"/>
    <mergeCell ref="FT54:FU54"/>
    <mergeCell ref="FX54:FY54"/>
    <mergeCell ref="EN54:EO54"/>
    <mergeCell ref="ER54:ES54"/>
    <mergeCell ref="EV54:EW54"/>
    <mergeCell ref="EZ54:FA54"/>
    <mergeCell ref="FD54:FE54"/>
    <mergeCell ref="DT54:DU54"/>
    <mergeCell ref="DX54:DY54"/>
    <mergeCell ref="EB54:EC54"/>
    <mergeCell ref="EF54:EG54"/>
    <mergeCell ref="EJ54:EK54"/>
    <mergeCell ref="NT54:NU54"/>
    <mergeCell ref="NX54:NY54"/>
    <mergeCell ref="CZ54:DA54"/>
    <mergeCell ref="DD54:DE54"/>
    <mergeCell ref="DH54:DI54"/>
    <mergeCell ref="DL54:DM54"/>
    <mergeCell ref="DP54:DQ54"/>
    <mergeCell ref="CF54:CG54"/>
    <mergeCell ref="CJ54:CK54"/>
    <mergeCell ref="CN54:CO54"/>
    <mergeCell ref="CR54:CS54"/>
    <mergeCell ref="CV54:CW54"/>
    <mergeCell ref="BL54:BM54"/>
    <mergeCell ref="BP54:BQ54"/>
    <mergeCell ref="BT54:BU54"/>
    <mergeCell ref="BX54:BY54"/>
    <mergeCell ref="CB54:CC54"/>
    <mergeCell ref="AR54:AS54"/>
    <mergeCell ref="AV54:AW54"/>
    <mergeCell ref="AZ54:BA54"/>
    <mergeCell ref="BD54:BE54"/>
    <mergeCell ref="BH54:BI54"/>
    <mergeCell ref="RKP53:RKQ53"/>
    <mergeCell ref="RKT53:RKU53"/>
    <mergeCell ref="B54:C54"/>
    <mergeCell ref="F54:G54"/>
    <mergeCell ref="L54:M54"/>
    <mergeCell ref="P54:Q54"/>
    <mergeCell ref="T54:U54"/>
    <mergeCell ref="X54:Y54"/>
    <mergeCell ref="AB54:AC54"/>
    <mergeCell ref="AF54:AG54"/>
    <mergeCell ref="AJ54:AK54"/>
    <mergeCell ref="AN54:AO54"/>
    <mergeCell ref="RJV53:RJW53"/>
    <mergeCell ref="RJZ53:RKA53"/>
    <mergeCell ref="RKD53:RKE53"/>
    <mergeCell ref="RKH53:RKI53"/>
    <mergeCell ref="RKL53:RKM53"/>
    <mergeCell ref="RJB53:RJC53"/>
    <mergeCell ref="RJF53:RJG53"/>
    <mergeCell ref="RJJ53:RJK53"/>
    <mergeCell ref="RJN53:RJO53"/>
    <mergeCell ref="RJR53:RJS53"/>
    <mergeCell ref="RIH53:RII53"/>
    <mergeCell ref="RIL53:RIM53"/>
    <mergeCell ref="RIP53:RIQ53"/>
    <mergeCell ref="RIT53:RIU53"/>
    <mergeCell ref="RIX53:RIY53"/>
    <mergeCell ref="RHN53:RHO53"/>
    <mergeCell ref="RHR53:RHS53"/>
    <mergeCell ref="RHV53:RHW53"/>
    <mergeCell ref="RHZ53:RIA53"/>
    <mergeCell ref="RID53:RIE53"/>
    <mergeCell ref="RGT53:RGU53"/>
    <mergeCell ref="RGX53:RGY53"/>
    <mergeCell ref="RHB53:RHC53"/>
    <mergeCell ref="RHF53:RHG53"/>
    <mergeCell ref="RHJ53:RHK53"/>
    <mergeCell ref="RFZ53:RGA53"/>
    <mergeCell ref="RGD53:RGE53"/>
    <mergeCell ref="RGH53:RGI53"/>
    <mergeCell ref="IJ54:IK54"/>
    <mergeCell ref="IN54:IO54"/>
    <mergeCell ref="IR54:IS54"/>
    <mergeCell ref="IV54:IW54"/>
    <mergeCell ref="RGL53:RGM53"/>
    <mergeCell ref="RGP53:RGQ53"/>
    <mergeCell ref="RFF53:RFG53"/>
    <mergeCell ref="RFJ53:RFK53"/>
    <mergeCell ref="RFN53:RFO53"/>
    <mergeCell ref="RFR53:RFS53"/>
    <mergeCell ref="RFV53:RFW53"/>
    <mergeCell ref="REL53:REM53"/>
    <mergeCell ref="REP53:REQ53"/>
    <mergeCell ref="RET53:REU53"/>
    <mergeCell ref="REX53:REY53"/>
    <mergeCell ref="RFB53:RFC53"/>
    <mergeCell ref="RDR53:RDS53"/>
    <mergeCell ref="RDV53:RDW53"/>
    <mergeCell ref="RDZ53:REA53"/>
    <mergeCell ref="RED53:REE53"/>
    <mergeCell ref="REH53:REI53"/>
    <mergeCell ref="RCX53:RCY53"/>
    <mergeCell ref="RDB53:RDC53"/>
    <mergeCell ref="RDF53:RDG53"/>
    <mergeCell ref="RDJ53:RDK53"/>
    <mergeCell ref="RDN53:RDO53"/>
    <mergeCell ref="RCD53:RCE53"/>
    <mergeCell ref="RCH53:RCI53"/>
    <mergeCell ref="RCL53:RCM53"/>
    <mergeCell ref="RCP53:RCQ53"/>
    <mergeCell ref="RCT53:RCU53"/>
    <mergeCell ref="RBJ53:RBK53"/>
    <mergeCell ref="RBN53:RBO53"/>
    <mergeCell ref="RBR53:RBS53"/>
    <mergeCell ref="RBV53:RBW53"/>
    <mergeCell ref="RBZ53:RCA53"/>
    <mergeCell ref="RAP53:RAQ53"/>
    <mergeCell ref="RAT53:RAU53"/>
    <mergeCell ref="RAX53:RAY53"/>
    <mergeCell ref="RBB53:RBC53"/>
    <mergeCell ref="RBF53:RBG53"/>
    <mergeCell ref="QZV53:QZW53"/>
    <mergeCell ref="QZZ53:RAA53"/>
    <mergeCell ref="RAD53:RAE53"/>
    <mergeCell ref="RAH53:RAI53"/>
    <mergeCell ref="RAL53:RAM53"/>
    <mergeCell ref="QZB53:QZC53"/>
    <mergeCell ref="QZF53:QZG53"/>
    <mergeCell ref="QZJ53:QZK53"/>
    <mergeCell ref="QZN53:QZO53"/>
    <mergeCell ref="QZR53:QZS53"/>
    <mergeCell ref="QYH53:QYI53"/>
    <mergeCell ref="QYL53:QYM53"/>
    <mergeCell ref="QYP53:QYQ53"/>
    <mergeCell ref="QYT53:QYU53"/>
    <mergeCell ref="QYX53:QYY53"/>
    <mergeCell ref="QXN53:QXO53"/>
    <mergeCell ref="QXR53:QXS53"/>
    <mergeCell ref="QXV53:QXW53"/>
    <mergeCell ref="QXZ53:QYA53"/>
    <mergeCell ref="QYD53:QYE53"/>
    <mergeCell ref="QWT53:QWU53"/>
    <mergeCell ref="QWX53:QWY53"/>
    <mergeCell ref="QXB53:QXC53"/>
    <mergeCell ref="QXF53:QXG53"/>
    <mergeCell ref="QXJ53:QXK53"/>
    <mergeCell ref="QVZ53:QWA53"/>
    <mergeCell ref="QWD53:QWE53"/>
    <mergeCell ref="QWH53:QWI53"/>
    <mergeCell ref="QWL53:QWM53"/>
    <mergeCell ref="QWP53:QWQ53"/>
    <mergeCell ref="QVF53:QVG53"/>
    <mergeCell ref="QVJ53:QVK53"/>
    <mergeCell ref="QVN53:QVO53"/>
    <mergeCell ref="QVR53:QVS53"/>
    <mergeCell ref="QVV53:QVW53"/>
    <mergeCell ref="QUL53:QUM53"/>
    <mergeCell ref="QUP53:QUQ53"/>
    <mergeCell ref="QUT53:QUU53"/>
    <mergeCell ref="QUX53:QUY53"/>
    <mergeCell ref="QVB53:QVC53"/>
    <mergeCell ref="QTR53:QTS53"/>
    <mergeCell ref="QTV53:QTW53"/>
    <mergeCell ref="QTZ53:QUA53"/>
    <mergeCell ref="QUD53:QUE53"/>
    <mergeCell ref="QUH53:QUI53"/>
    <mergeCell ref="QSX53:QSY53"/>
    <mergeCell ref="QTB53:QTC53"/>
    <mergeCell ref="QTF53:QTG53"/>
    <mergeCell ref="QTJ53:QTK53"/>
    <mergeCell ref="QTN53:QTO53"/>
    <mergeCell ref="QSD53:QSE53"/>
    <mergeCell ref="QSH53:QSI53"/>
    <mergeCell ref="QSL53:QSM53"/>
    <mergeCell ref="QSP53:QSQ53"/>
    <mergeCell ref="QST53:QSU53"/>
    <mergeCell ref="QRJ53:QRK53"/>
    <mergeCell ref="QRN53:QRO53"/>
    <mergeCell ref="QRR53:QRS53"/>
    <mergeCell ref="QRV53:QRW53"/>
    <mergeCell ref="QRZ53:QSA53"/>
    <mergeCell ref="QQP53:QQQ53"/>
    <mergeCell ref="QQT53:QQU53"/>
    <mergeCell ref="QQX53:QQY53"/>
    <mergeCell ref="QRB53:QRC53"/>
    <mergeCell ref="QRF53:QRG53"/>
    <mergeCell ref="QPV53:QPW53"/>
    <mergeCell ref="QPZ53:QQA53"/>
    <mergeCell ref="QQD53:QQE53"/>
    <mergeCell ref="QQH53:QQI53"/>
    <mergeCell ref="QQL53:QQM53"/>
    <mergeCell ref="QPB53:QPC53"/>
    <mergeCell ref="QPF53:QPG53"/>
    <mergeCell ref="QPJ53:QPK53"/>
    <mergeCell ref="QPN53:QPO53"/>
    <mergeCell ref="QPR53:QPS53"/>
    <mergeCell ref="QOH53:QOI53"/>
    <mergeCell ref="QOL53:QOM53"/>
    <mergeCell ref="QOP53:QOQ53"/>
    <mergeCell ref="QOT53:QOU53"/>
    <mergeCell ref="QOX53:QOY53"/>
    <mergeCell ref="QNN53:QNO53"/>
    <mergeCell ref="QNR53:QNS53"/>
    <mergeCell ref="QNV53:QNW53"/>
    <mergeCell ref="QNZ53:QOA53"/>
    <mergeCell ref="QOD53:QOE53"/>
    <mergeCell ref="QMT53:QMU53"/>
    <mergeCell ref="QMX53:QMY53"/>
    <mergeCell ref="QNB53:QNC53"/>
    <mergeCell ref="QNF53:QNG53"/>
    <mergeCell ref="QNJ53:QNK53"/>
    <mergeCell ref="QLZ53:QMA53"/>
    <mergeCell ref="QMD53:QME53"/>
    <mergeCell ref="QMH53:QMI53"/>
    <mergeCell ref="QML53:QMM53"/>
    <mergeCell ref="QMP53:QMQ53"/>
    <mergeCell ref="QLF53:QLG53"/>
    <mergeCell ref="QLJ53:QLK53"/>
    <mergeCell ref="QLN53:QLO53"/>
    <mergeCell ref="QLR53:QLS53"/>
    <mergeCell ref="QLV53:QLW53"/>
    <mergeCell ref="QKL53:QKM53"/>
    <mergeCell ref="QKP53:QKQ53"/>
    <mergeCell ref="QKT53:QKU53"/>
    <mergeCell ref="QKX53:QKY53"/>
    <mergeCell ref="QLB53:QLC53"/>
    <mergeCell ref="QJR53:QJS53"/>
    <mergeCell ref="QJV53:QJW53"/>
    <mergeCell ref="QJZ53:QKA53"/>
    <mergeCell ref="QKD53:QKE53"/>
    <mergeCell ref="QKH53:QKI53"/>
    <mergeCell ref="QIX53:QIY53"/>
    <mergeCell ref="QJB53:QJC53"/>
    <mergeCell ref="QJF53:QJG53"/>
    <mergeCell ref="QJJ53:QJK53"/>
    <mergeCell ref="QJN53:QJO53"/>
    <mergeCell ref="QID53:QIE53"/>
    <mergeCell ref="QIH53:QII53"/>
    <mergeCell ref="QIL53:QIM53"/>
    <mergeCell ref="QIP53:QIQ53"/>
    <mergeCell ref="QIT53:QIU53"/>
    <mergeCell ref="QHJ53:QHK53"/>
    <mergeCell ref="QHN53:QHO53"/>
    <mergeCell ref="QHR53:QHS53"/>
    <mergeCell ref="QHV53:QHW53"/>
    <mergeCell ref="QHZ53:QIA53"/>
    <mergeCell ref="QGP53:QGQ53"/>
    <mergeCell ref="QGT53:QGU53"/>
    <mergeCell ref="QGX53:QGY53"/>
    <mergeCell ref="QHB53:QHC53"/>
    <mergeCell ref="QHF53:QHG53"/>
    <mergeCell ref="QFV53:QFW53"/>
    <mergeCell ref="QFZ53:QGA53"/>
    <mergeCell ref="QGD53:QGE53"/>
    <mergeCell ref="QGH53:QGI53"/>
    <mergeCell ref="QGL53:QGM53"/>
    <mergeCell ref="QFB53:QFC53"/>
    <mergeCell ref="QFF53:QFG53"/>
    <mergeCell ref="QFJ53:QFK53"/>
    <mergeCell ref="QFN53:QFO53"/>
    <mergeCell ref="QFR53:QFS53"/>
    <mergeCell ref="QEH53:QEI53"/>
    <mergeCell ref="QEL53:QEM53"/>
    <mergeCell ref="QEP53:QEQ53"/>
    <mergeCell ref="QET53:QEU53"/>
    <mergeCell ref="QEX53:QEY53"/>
    <mergeCell ref="QDN53:QDO53"/>
    <mergeCell ref="QDR53:QDS53"/>
    <mergeCell ref="QDV53:QDW53"/>
    <mergeCell ref="QDZ53:QEA53"/>
    <mergeCell ref="QED53:QEE53"/>
    <mergeCell ref="QCT53:QCU53"/>
    <mergeCell ref="QCX53:QCY53"/>
    <mergeCell ref="QDB53:QDC53"/>
    <mergeCell ref="QDF53:QDG53"/>
    <mergeCell ref="QDJ53:QDK53"/>
    <mergeCell ref="QBZ53:QCA53"/>
    <mergeCell ref="QCD53:QCE53"/>
    <mergeCell ref="QCH53:QCI53"/>
    <mergeCell ref="QCL53:QCM53"/>
    <mergeCell ref="QCP53:QCQ53"/>
    <mergeCell ref="QBF53:QBG53"/>
    <mergeCell ref="QBJ53:QBK53"/>
    <mergeCell ref="QBN53:QBO53"/>
    <mergeCell ref="QBR53:QBS53"/>
    <mergeCell ref="QBV53:QBW53"/>
    <mergeCell ref="QAL53:QAM53"/>
    <mergeCell ref="QAP53:QAQ53"/>
    <mergeCell ref="QAT53:QAU53"/>
    <mergeCell ref="QAX53:QAY53"/>
    <mergeCell ref="QBB53:QBC53"/>
    <mergeCell ref="PZR53:PZS53"/>
    <mergeCell ref="PZV53:PZW53"/>
    <mergeCell ref="PZZ53:QAA53"/>
    <mergeCell ref="QAD53:QAE53"/>
    <mergeCell ref="QAH53:QAI53"/>
    <mergeCell ref="PYX53:PYY53"/>
    <mergeCell ref="PZB53:PZC53"/>
    <mergeCell ref="PZF53:PZG53"/>
    <mergeCell ref="PZJ53:PZK53"/>
    <mergeCell ref="PZN53:PZO53"/>
    <mergeCell ref="PYD53:PYE53"/>
    <mergeCell ref="PYH53:PYI53"/>
    <mergeCell ref="PYL53:PYM53"/>
    <mergeCell ref="PYP53:PYQ53"/>
    <mergeCell ref="PYT53:PYU53"/>
    <mergeCell ref="PXJ53:PXK53"/>
    <mergeCell ref="PXN53:PXO53"/>
    <mergeCell ref="PXR53:PXS53"/>
    <mergeCell ref="PXV53:PXW53"/>
    <mergeCell ref="PXZ53:PYA53"/>
    <mergeCell ref="PWP53:PWQ53"/>
    <mergeCell ref="PWT53:PWU53"/>
    <mergeCell ref="PWX53:PWY53"/>
    <mergeCell ref="PXB53:PXC53"/>
    <mergeCell ref="PXF53:PXG53"/>
    <mergeCell ref="PVV53:PVW53"/>
    <mergeCell ref="PVZ53:PWA53"/>
    <mergeCell ref="PWD53:PWE53"/>
    <mergeCell ref="PWH53:PWI53"/>
    <mergeCell ref="PWL53:PWM53"/>
    <mergeCell ref="PVB53:PVC53"/>
    <mergeCell ref="PVF53:PVG53"/>
    <mergeCell ref="PVJ53:PVK53"/>
    <mergeCell ref="PVN53:PVO53"/>
    <mergeCell ref="PVR53:PVS53"/>
    <mergeCell ref="PUH53:PUI53"/>
    <mergeCell ref="PUL53:PUM53"/>
    <mergeCell ref="PUP53:PUQ53"/>
    <mergeCell ref="PUT53:PUU53"/>
    <mergeCell ref="PUX53:PUY53"/>
    <mergeCell ref="PTN53:PTO53"/>
    <mergeCell ref="PTR53:PTS53"/>
    <mergeCell ref="PTV53:PTW53"/>
    <mergeCell ref="PTZ53:PUA53"/>
    <mergeCell ref="PUD53:PUE53"/>
    <mergeCell ref="PST53:PSU53"/>
    <mergeCell ref="PSX53:PSY53"/>
    <mergeCell ref="PTB53:PTC53"/>
    <mergeCell ref="PTF53:PTG53"/>
    <mergeCell ref="PTJ53:PTK53"/>
    <mergeCell ref="PRZ53:PSA53"/>
    <mergeCell ref="PSD53:PSE53"/>
    <mergeCell ref="PSH53:PSI53"/>
    <mergeCell ref="PSL53:PSM53"/>
    <mergeCell ref="PSP53:PSQ53"/>
    <mergeCell ref="PRF53:PRG53"/>
    <mergeCell ref="PRJ53:PRK53"/>
    <mergeCell ref="PRN53:PRO53"/>
    <mergeCell ref="PRR53:PRS53"/>
    <mergeCell ref="PRV53:PRW53"/>
    <mergeCell ref="PQL53:PQM53"/>
    <mergeCell ref="PQP53:PQQ53"/>
    <mergeCell ref="PQT53:PQU53"/>
    <mergeCell ref="PQX53:PQY53"/>
    <mergeCell ref="PRB53:PRC53"/>
    <mergeCell ref="PPR53:PPS53"/>
    <mergeCell ref="PPV53:PPW53"/>
    <mergeCell ref="PPZ53:PQA53"/>
    <mergeCell ref="PQD53:PQE53"/>
    <mergeCell ref="PQH53:PQI53"/>
    <mergeCell ref="POX53:POY53"/>
    <mergeCell ref="PPB53:PPC53"/>
    <mergeCell ref="PPF53:PPG53"/>
    <mergeCell ref="PPJ53:PPK53"/>
    <mergeCell ref="PPN53:PPO53"/>
    <mergeCell ref="POD53:POE53"/>
    <mergeCell ref="POH53:POI53"/>
    <mergeCell ref="POL53:POM53"/>
    <mergeCell ref="POP53:POQ53"/>
    <mergeCell ref="POT53:POU53"/>
    <mergeCell ref="PNJ53:PNK53"/>
    <mergeCell ref="PNN53:PNO53"/>
    <mergeCell ref="PNR53:PNS53"/>
    <mergeCell ref="PNV53:PNW53"/>
    <mergeCell ref="PNZ53:POA53"/>
    <mergeCell ref="PMP53:PMQ53"/>
    <mergeCell ref="PMT53:PMU53"/>
    <mergeCell ref="PMX53:PMY53"/>
    <mergeCell ref="PNB53:PNC53"/>
    <mergeCell ref="PNF53:PNG53"/>
    <mergeCell ref="PLV53:PLW53"/>
    <mergeCell ref="PLZ53:PMA53"/>
    <mergeCell ref="PMD53:PME53"/>
    <mergeCell ref="PMH53:PMI53"/>
    <mergeCell ref="PML53:PMM53"/>
    <mergeCell ref="PLB53:PLC53"/>
    <mergeCell ref="PLF53:PLG53"/>
    <mergeCell ref="PLJ53:PLK53"/>
    <mergeCell ref="PLN53:PLO53"/>
    <mergeCell ref="PLR53:PLS53"/>
    <mergeCell ref="PKH53:PKI53"/>
    <mergeCell ref="PKL53:PKM53"/>
    <mergeCell ref="PKP53:PKQ53"/>
    <mergeCell ref="PKT53:PKU53"/>
    <mergeCell ref="PKX53:PKY53"/>
    <mergeCell ref="PJN53:PJO53"/>
    <mergeCell ref="PJR53:PJS53"/>
    <mergeCell ref="PJV53:PJW53"/>
    <mergeCell ref="PJZ53:PKA53"/>
    <mergeCell ref="PKD53:PKE53"/>
    <mergeCell ref="PIT53:PIU53"/>
    <mergeCell ref="PIX53:PIY53"/>
    <mergeCell ref="PJB53:PJC53"/>
    <mergeCell ref="PJF53:PJG53"/>
    <mergeCell ref="PJJ53:PJK53"/>
    <mergeCell ref="PHZ53:PIA53"/>
    <mergeCell ref="PID53:PIE53"/>
    <mergeCell ref="PIH53:PII53"/>
    <mergeCell ref="PIL53:PIM53"/>
    <mergeCell ref="PIP53:PIQ53"/>
    <mergeCell ref="PHF53:PHG53"/>
    <mergeCell ref="PHJ53:PHK53"/>
    <mergeCell ref="PHN53:PHO53"/>
    <mergeCell ref="PHR53:PHS53"/>
    <mergeCell ref="PHV53:PHW53"/>
    <mergeCell ref="PGL53:PGM53"/>
    <mergeCell ref="PGP53:PGQ53"/>
    <mergeCell ref="PGT53:PGU53"/>
    <mergeCell ref="PGX53:PGY53"/>
    <mergeCell ref="PHB53:PHC53"/>
    <mergeCell ref="PFR53:PFS53"/>
    <mergeCell ref="PFV53:PFW53"/>
    <mergeCell ref="PFZ53:PGA53"/>
    <mergeCell ref="PGD53:PGE53"/>
    <mergeCell ref="PGH53:PGI53"/>
    <mergeCell ref="PEX53:PEY53"/>
    <mergeCell ref="PFB53:PFC53"/>
    <mergeCell ref="PFF53:PFG53"/>
    <mergeCell ref="PFJ53:PFK53"/>
    <mergeCell ref="PFN53:PFO53"/>
    <mergeCell ref="PED53:PEE53"/>
    <mergeCell ref="PEH53:PEI53"/>
    <mergeCell ref="PEL53:PEM53"/>
    <mergeCell ref="PEP53:PEQ53"/>
    <mergeCell ref="PET53:PEU53"/>
    <mergeCell ref="PDJ53:PDK53"/>
    <mergeCell ref="PDN53:PDO53"/>
    <mergeCell ref="PDR53:PDS53"/>
    <mergeCell ref="PDV53:PDW53"/>
    <mergeCell ref="PDZ53:PEA53"/>
    <mergeCell ref="PCP53:PCQ53"/>
    <mergeCell ref="PCT53:PCU53"/>
    <mergeCell ref="PCX53:PCY53"/>
    <mergeCell ref="PDB53:PDC53"/>
    <mergeCell ref="PDF53:PDG53"/>
    <mergeCell ref="PBV53:PBW53"/>
    <mergeCell ref="PBZ53:PCA53"/>
    <mergeCell ref="PCD53:PCE53"/>
    <mergeCell ref="PCH53:PCI53"/>
    <mergeCell ref="PCL53:PCM53"/>
    <mergeCell ref="PBB53:PBC53"/>
    <mergeCell ref="PBF53:PBG53"/>
    <mergeCell ref="PBJ53:PBK53"/>
    <mergeCell ref="PBN53:PBO53"/>
    <mergeCell ref="PBR53:PBS53"/>
    <mergeCell ref="PAH53:PAI53"/>
    <mergeCell ref="PAL53:PAM53"/>
    <mergeCell ref="PAP53:PAQ53"/>
    <mergeCell ref="PAT53:PAU53"/>
    <mergeCell ref="PAX53:PAY53"/>
    <mergeCell ref="OZN53:OZO53"/>
    <mergeCell ref="OZR53:OZS53"/>
    <mergeCell ref="OZV53:OZW53"/>
    <mergeCell ref="OZZ53:PAA53"/>
    <mergeCell ref="PAD53:PAE53"/>
    <mergeCell ref="OYT53:OYU53"/>
    <mergeCell ref="OYX53:OYY53"/>
    <mergeCell ref="OZB53:OZC53"/>
    <mergeCell ref="OZF53:OZG53"/>
    <mergeCell ref="OZJ53:OZK53"/>
    <mergeCell ref="OXZ53:OYA53"/>
    <mergeCell ref="OYD53:OYE53"/>
    <mergeCell ref="OYH53:OYI53"/>
    <mergeCell ref="OYL53:OYM53"/>
    <mergeCell ref="OYP53:OYQ53"/>
    <mergeCell ref="OXF53:OXG53"/>
    <mergeCell ref="OXJ53:OXK53"/>
    <mergeCell ref="OXN53:OXO53"/>
    <mergeCell ref="OXR53:OXS53"/>
    <mergeCell ref="OXV53:OXW53"/>
    <mergeCell ref="OWL53:OWM53"/>
    <mergeCell ref="OWP53:OWQ53"/>
    <mergeCell ref="OWT53:OWU53"/>
    <mergeCell ref="OWX53:OWY53"/>
    <mergeCell ref="OXB53:OXC53"/>
    <mergeCell ref="OVR53:OVS53"/>
    <mergeCell ref="OVV53:OVW53"/>
    <mergeCell ref="OVZ53:OWA53"/>
    <mergeCell ref="OWD53:OWE53"/>
    <mergeCell ref="OWH53:OWI53"/>
    <mergeCell ref="OUX53:OUY53"/>
    <mergeCell ref="OVB53:OVC53"/>
    <mergeCell ref="OVF53:OVG53"/>
    <mergeCell ref="OVJ53:OVK53"/>
    <mergeCell ref="OVN53:OVO53"/>
    <mergeCell ref="OUD53:OUE53"/>
    <mergeCell ref="OUH53:OUI53"/>
    <mergeCell ref="OUL53:OUM53"/>
    <mergeCell ref="OUP53:OUQ53"/>
    <mergeCell ref="OUT53:OUU53"/>
    <mergeCell ref="OTJ53:OTK53"/>
    <mergeCell ref="OTN53:OTO53"/>
    <mergeCell ref="OTR53:OTS53"/>
    <mergeCell ref="OTV53:OTW53"/>
    <mergeCell ref="OTZ53:OUA53"/>
    <mergeCell ref="OSP53:OSQ53"/>
    <mergeCell ref="OST53:OSU53"/>
    <mergeCell ref="OSX53:OSY53"/>
    <mergeCell ref="OTB53:OTC53"/>
    <mergeCell ref="OTF53:OTG53"/>
    <mergeCell ref="ORV53:ORW53"/>
    <mergeCell ref="ORZ53:OSA53"/>
    <mergeCell ref="OSD53:OSE53"/>
    <mergeCell ref="OSH53:OSI53"/>
    <mergeCell ref="OSL53:OSM53"/>
    <mergeCell ref="ORB53:ORC53"/>
    <mergeCell ref="ORF53:ORG53"/>
    <mergeCell ref="ORJ53:ORK53"/>
    <mergeCell ref="ORN53:ORO53"/>
    <mergeCell ref="ORR53:ORS53"/>
    <mergeCell ref="OQH53:OQI53"/>
    <mergeCell ref="OQL53:OQM53"/>
    <mergeCell ref="OQP53:OQQ53"/>
    <mergeCell ref="OQT53:OQU53"/>
    <mergeCell ref="OQX53:OQY53"/>
    <mergeCell ref="OPN53:OPO53"/>
    <mergeCell ref="OPR53:OPS53"/>
    <mergeCell ref="OPV53:OPW53"/>
    <mergeCell ref="OPZ53:OQA53"/>
    <mergeCell ref="OQD53:OQE53"/>
    <mergeCell ref="OOT53:OOU53"/>
    <mergeCell ref="OOX53:OOY53"/>
    <mergeCell ref="OPB53:OPC53"/>
    <mergeCell ref="OPF53:OPG53"/>
    <mergeCell ref="OPJ53:OPK53"/>
    <mergeCell ref="ONZ53:OOA53"/>
    <mergeCell ref="OOD53:OOE53"/>
    <mergeCell ref="OOH53:OOI53"/>
    <mergeCell ref="OOL53:OOM53"/>
    <mergeCell ref="OOP53:OOQ53"/>
    <mergeCell ref="ONF53:ONG53"/>
    <mergeCell ref="ONJ53:ONK53"/>
    <mergeCell ref="ONN53:ONO53"/>
    <mergeCell ref="ONR53:ONS53"/>
    <mergeCell ref="ONV53:ONW53"/>
    <mergeCell ref="OML53:OMM53"/>
    <mergeCell ref="OMP53:OMQ53"/>
    <mergeCell ref="OMT53:OMU53"/>
    <mergeCell ref="OMX53:OMY53"/>
    <mergeCell ref="ONB53:ONC53"/>
    <mergeCell ref="OLR53:OLS53"/>
    <mergeCell ref="OLV53:OLW53"/>
    <mergeCell ref="OLZ53:OMA53"/>
    <mergeCell ref="OMD53:OME53"/>
    <mergeCell ref="OMH53:OMI53"/>
    <mergeCell ref="OKX53:OKY53"/>
    <mergeCell ref="OLB53:OLC53"/>
    <mergeCell ref="OLF53:OLG53"/>
    <mergeCell ref="OLJ53:OLK53"/>
    <mergeCell ref="OLN53:OLO53"/>
    <mergeCell ref="OKD53:OKE53"/>
    <mergeCell ref="OKH53:OKI53"/>
    <mergeCell ref="OKL53:OKM53"/>
    <mergeCell ref="OKP53:OKQ53"/>
    <mergeCell ref="OKT53:OKU53"/>
    <mergeCell ref="OJJ53:OJK53"/>
    <mergeCell ref="OJN53:OJO53"/>
    <mergeCell ref="OJR53:OJS53"/>
    <mergeCell ref="OJV53:OJW53"/>
    <mergeCell ref="OJZ53:OKA53"/>
    <mergeCell ref="OIP53:OIQ53"/>
    <mergeCell ref="OIT53:OIU53"/>
    <mergeCell ref="OIX53:OIY53"/>
    <mergeCell ref="OJB53:OJC53"/>
    <mergeCell ref="OJF53:OJG53"/>
    <mergeCell ref="OHV53:OHW53"/>
    <mergeCell ref="OHZ53:OIA53"/>
    <mergeCell ref="OID53:OIE53"/>
    <mergeCell ref="OIH53:OII53"/>
    <mergeCell ref="OIL53:OIM53"/>
    <mergeCell ref="OHB53:OHC53"/>
    <mergeCell ref="OHF53:OHG53"/>
    <mergeCell ref="OHJ53:OHK53"/>
    <mergeCell ref="OHN53:OHO53"/>
    <mergeCell ref="OHR53:OHS53"/>
    <mergeCell ref="OGH53:OGI53"/>
    <mergeCell ref="OGL53:OGM53"/>
    <mergeCell ref="OGP53:OGQ53"/>
    <mergeCell ref="OGT53:OGU53"/>
    <mergeCell ref="OGX53:OGY53"/>
    <mergeCell ref="OFN53:OFO53"/>
    <mergeCell ref="OFR53:OFS53"/>
    <mergeCell ref="OFV53:OFW53"/>
    <mergeCell ref="OFZ53:OGA53"/>
    <mergeCell ref="OGD53:OGE53"/>
    <mergeCell ref="OET53:OEU53"/>
    <mergeCell ref="OEX53:OEY53"/>
    <mergeCell ref="OFB53:OFC53"/>
    <mergeCell ref="OFF53:OFG53"/>
    <mergeCell ref="OFJ53:OFK53"/>
    <mergeCell ref="ODZ53:OEA53"/>
    <mergeCell ref="OED53:OEE53"/>
    <mergeCell ref="OEH53:OEI53"/>
    <mergeCell ref="OEL53:OEM53"/>
    <mergeCell ref="OEP53:OEQ53"/>
    <mergeCell ref="ODF53:ODG53"/>
    <mergeCell ref="ODJ53:ODK53"/>
    <mergeCell ref="ODN53:ODO53"/>
    <mergeCell ref="ODR53:ODS53"/>
    <mergeCell ref="ODV53:ODW53"/>
    <mergeCell ref="OCL53:OCM53"/>
    <mergeCell ref="OCP53:OCQ53"/>
    <mergeCell ref="OCT53:OCU53"/>
    <mergeCell ref="OCX53:OCY53"/>
    <mergeCell ref="ODB53:ODC53"/>
    <mergeCell ref="OBR53:OBS53"/>
    <mergeCell ref="OBV53:OBW53"/>
    <mergeCell ref="OBZ53:OCA53"/>
    <mergeCell ref="OCD53:OCE53"/>
    <mergeCell ref="OCH53:OCI53"/>
    <mergeCell ref="OAX53:OAY53"/>
    <mergeCell ref="OBB53:OBC53"/>
    <mergeCell ref="OBF53:OBG53"/>
    <mergeCell ref="OBJ53:OBK53"/>
    <mergeCell ref="OBN53:OBO53"/>
    <mergeCell ref="OAD53:OAE53"/>
    <mergeCell ref="OAH53:OAI53"/>
    <mergeCell ref="OAL53:OAM53"/>
    <mergeCell ref="OAP53:OAQ53"/>
    <mergeCell ref="OAT53:OAU53"/>
    <mergeCell ref="NZJ53:NZK53"/>
    <mergeCell ref="NZN53:NZO53"/>
    <mergeCell ref="NZR53:NZS53"/>
    <mergeCell ref="NZV53:NZW53"/>
    <mergeCell ref="NZZ53:OAA53"/>
    <mergeCell ref="NYP53:NYQ53"/>
    <mergeCell ref="NYT53:NYU53"/>
    <mergeCell ref="NYX53:NYY53"/>
    <mergeCell ref="NZB53:NZC53"/>
    <mergeCell ref="NZF53:NZG53"/>
    <mergeCell ref="NXV53:NXW53"/>
    <mergeCell ref="NXZ53:NYA53"/>
    <mergeCell ref="NYD53:NYE53"/>
    <mergeCell ref="NYH53:NYI53"/>
    <mergeCell ref="NYL53:NYM53"/>
    <mergeCell ref="NXB53:NXC53"/>
    <mergeCell ref="NXF53:NXG53"/>
    <mergeCell ref="NXJ53:NXK53"/>
    <mergeCell ref="NXN53:NXO53"/>
    <mergeCell ref="NXR53:NXS53"/>
    <mergeCell ref="NWH53:NWI53"/>
    <mergeCell ref="NWL53:NWM53"/>
    <mergeCell ref="NWP53:NWQ53"/>
    <mergeCell ref="NWT53:NWU53"/>
    <mergeCell ref="NWX53:NWY53"/>
    <mergeCell ref="NVN53:NVO53"/>
    <mergeCell ref="NVR53:NVS53"/>
    <mergeCell ref="NVV53:NVW53"/>
    <mergeCell ref="NVZ53:NWA53"/>
    <mergeCell ref="NWD53:NWE53"/>
    <mergeCell ref="NUT53:NUU53"/>
    <mergeCell ref="NUX53:NUY53"/>
    <mergeCell ref="NVB53:NVC53"/>
    <mergeCell ref="NVF53:NVG53"/>
    <mergeCell ref="NVJ53:NVK53"/>
    <mergeCell ref="NTZ53:NUA53"/>
    <mergeCell ref="NUD53:NUE53"/>
    <mergeCell ref="NUH53:NUI53"/>
    <mergeCell ref="NUL53:NUM53"/>
    <mergeCell ref="NUP53:NUQ53"/>
    <mergeCell ref="NTF53:NTG53"/>
    <mergeCell ref="NTJ53:NTK53"/>
    <mergeCell ref="NTN53:NTO53"/>
    <mergeCell ref="NTR53:NTS53"/>
    <mergeCell ref="NTV53:NTW53"/>
    <mergeCell ref="NSL53:NSM53"/>
    <mergeCell ref="NSP53:NSQ53"/>
    <mergeCell ref="NST53:NSU53"/>
    <mergeCell ref="NSX53:NSY53"/>
    <mergeCell ref="NTB53:NTC53"/>
    <mergeCell ref="NRR53:NRS53"/>
    <mergeCell ref="NRV53:NRW53"/>
    <mergeCell ref="NRZ53:NSA53"/>
    <mergeCell ref="NSD53:NSE53"/>
    <mergeCell ref="NSH53:NSI53"/>
    <mergeCell ref="NQX53:NQY53"/>
    <mergeCell ref="NRB53:NRC53"/>
    <mergeCell ref="NRF53:NRG53"/>
    <mergeCell ref="NRJ53:NRK53"/>
    <mergeCell ref="NRN53:NRO53"/>
    <mergeCell ref="NQD53:NQE53"/>
    <mergeCell ref="NQH53:NQI53"/>
    <mergeCell ref="NQL53:NQM53"/>
    <mergeCell ref="NQP53:NQQ53"/>
    <mergeCell ref="NQT53:NQU53"/>
    <mergeCell ref="NPJ53:NPK53"/>
    <mergeCell ref="NPN53:NPO53"/>
    <mergeCell ref="NPR53:NPS53"/>
    <mergeCell ref="NPV53:NPW53"/>
    <mergeCell ref="NPZ53:NQA53"/>
    <mergeCell ref="NOP53:NOQ53"/>
    <mergeCell ref="NOT53:NOU53"/>
    <mergeCell ref="NOX53:NOY53"/>
    <mergeCell ref="NPB53:NPC53"/>
    <mergeCell ref="NPF53:NPG53"/>
    <mergeCell ref="NNV53:NNW53"/>
    <mergeCell ref="NNZ53:NOA53"/>
    <mergeCell ref="NOD53:NOE53"/>
    <mergeCell ref="NOH53:NOI53"/>
    <mergeCell ref="NOL53:NOM53"/>
    <mergeCell ref="NNB53:NNC53"/>
    <mergeCell ref="NNF53:NNG53"/>
    <mergeCell ref="NNJ53:NNK53"/>
    <mergeCell ref="NNN53:NNO53"/>
    <mergeCell ref="NNR53:NNS53"/>
    <mergeCell ref="NMH53:NMI53"/>
    <mergeCell ref="NML53:NMM53"/>
    <mergeCell ref="NMP53:NMQ53"/>
    <mergeCell ref="NMT53:NMU53"/>
    <mergeCell ref="NMX53:NMY53"/>
    <mergeCell ref="NLN53:NLO53"/>
    <mergeCell ref="NLR53:NLS53"/>
    <mergeCell ref="NLV53:NLW53"/>
    <mergeCell ref="NLZ53:NMA53"/>
    <mergeCell ref="NMD53:NME53"/>
    <mergeCell ref="NKT53:NKU53"/>
    <mergeCell ref="NKX53:NKY53"/>
    <mergeCell ref="NLB53:NLC53"/>
    <mergeCell ref="NLF53:NLG53"/>
    <mergeCell ref="NLJ53:NLK53"/>
    <mergeCell ref="NJZ53:NKA53"/>
    <mergeCell ref="NKD53:NKE53"/>
    <mergeCell ref="NKH53:NKI53"/>
    <mergeCell ref="NKL53:NKM53"/>
    <mergeCell ref="NKP53:NKQ53"/>
    <mergeCell ref="NJF53:NJG53"/>
    <mergeCell ref="NJJ53:NJK53"/>
    <mergeCell ref="NJN53:NJO53"/>
    <mergeCell ref="NJR53:NJS53"/>
    <mergeCell ref="NJV53:NJW53"/>
    <mergeCell ref="NIL53:NIM53"/>
    <mergeCell ref="NIP53:NIQ53"/>
    <mergeCell ref="NIT53:NIU53"/>
    <mergeCell ref="NIX53:NIY53"/>
    <mergeCell ref="NJB53:NJC53"/>
    <mergeCell ref="NHR53:NHS53"/>
    <mergeCell ref="NHV53:NHW53"/>
    <mergeCell ref="NHZ53:NIA53"/>
    <mergeCell ref="NID53:NIE53"/>
    <mergeCell ref="NIH53:NII53"/>
    <mergeCell ref="NGX53:NGY53"/>
    <mergeCell ref="NHB53:NHC53"/>
    <mergeCell ref="NHF53:NHG53"/>
    <mergeCell ref="NHJ53:NHK53"/>
    <mergeCell ref="NHN53:NHO53"/>
    <mergeCell ref="NGD53:NGE53"/>
    <mergeCell ref="NGH53:NGI53"/>
    <mergeCell ref="NGL53:NGM53"/>
    <mergeCell ref="NGP53:NGQ53"/>
    <mergeCell ref="NGT53:NGU53"/>
    <mergeCell ref="NFJ53:NFK53"/>
    <mergeCell ref="NFN53:NFO53"/>
    <mergeCell ref="NFR53:NFS53"/>
    <mergeCell ref="NFV53:NFW53"/>
    <mergeCell ref="NFZ53:NGA53"/>
    <mergeCell ref="NEP53:NEQ53"/>
    <mergeCell ref="NET53:NEU53"/>
    <mergeCell ref="NEX53:NEY53"/>
    <mergeCell ref="NFB53:NFC53"/>
    <mergeCell ref="NFF53:NFG53"/>
    <mergeCell ref="NDV53:NDW53"/>
    <mergeCell ref="NDZ53:NEA53"/>
    <mergeCell ref="NED53:NEE53"/>
    <mergeCell ref="NEH53:NEI53"/>
    <mergeCell ref="NEL53:NEM53"/>
    <mergeCell ref="NDB53:NDC53"/>
    <mergeCell ref="NDF53:NDG53"/>
    <mergeCell ref="NDJ53:NDK53"/>
    <mergeCell ref="NDN53:NDO53"/>
    <mergeCell ref="NDR53:NDS53"/>
    <mergeCell ref="NCH53:NCI53"/>
    <mergeCell ref="NCL53:NCM53"/>
    <mergeCell ref="NCP53:NCQ53"/>
    <mergeCell ref="NCT53:NCU53"/>
    <mergeCell ref="NCX53:NCY53"/>
    <mergeCell ref="NBN53:NBO53"/>
    <mergeCell ref="NBR53:NBS53"/>
    <mergeCell ref="NBV53:NBW53"/>
    <mergeCell ref="NBZ53:NCA53"/>
    <mergeCell ref="NCD53:NCE53"/>
    <mergeCell ref="NAT53:NAU53"/>
    <mergeCell ref="NAX53:NAY53"/>
    <mergeCell ref="NBB53:NBC53"/>
    <mergeCell ref="NBF53:NBG53"/>
    <mergeCell ref="NBJ53:NBK53"/>
    <mergeCell ref="MZZ53:NAA53"/>
    <mergeCell ref="NAD53:NAE53"/>
    <mergeCell ref="NAH53:NAI53"/>
    <mergeCell ref="NAL53:NAM53"/>
    <mergeCell ref="NAP53:NAQ53"/>
    <mergeCell ref="MZF53:MZG53"/>
    <mergeCell ref="MZJ53:MZK53"/>
    <mergeCell ref="MZN53:MZO53"/>
    <mergeCell ref="MZR53:MZS53"/>
    <mergeCell ref="MZV53:MZW53"/>
    <mergeCell ref="MYL53:MYM53"/>
    <mergeCell ref="MYP53:MYQ53"/>
    <mergeCell ref="MYT53:MYU53"/>
    <mergeCell ref="MYX53:MYY53"/>
    <mergeCell ref="MZB53:MZC53"/>
    <mergeCell ref="MXR53:MXS53"/>
    <mergeCell ref="MXV53:MXW53"/>
    <mergeCell ref="MXZ53:MYA53"/>
    <mergeCell ref="MYD53:MYE53"/>
    <mergeCell ref="MYH53:MYI53"/>
    <mergeCell ref="MWX53:MWY53"/>
    <mergeCell ref="MXB53:MXC53"/>
    <mergeCell ref="MXF53:MXG53"/>
    <mergeCell ref="MXJ53:MXK53"/>
    <mergeCell ref="MXN53:MXO53"/>
    <mergeCell ref="MWD53:MWE53"/>
    <mergeCell ref="MWH53:MWI53"/>
    <mergeCell ref="MWL53:MWM53"/>
    <mergeCell ref="MWP53:MWQ53"/>
    <mergeCell ref="MWT53:MWU53"/>
    <mergeCell ref="MVJ53:MVK53"/>
    <mergeCell ref="MVN53:MVO53"/>
    <mergeCell ref="MVR53:MVS53"/>
    <mergeCell ref="MVV53:MVW53"/>
    <mergeCell ref="MVZ53:MWA53"/>
    <mergeCell ref="MUP53:MUQ53"/>
    <mergeCell ref="MUT53:MUU53"/>
    <mergeCell ref="MUX53:MUY53"/>
    <mergeCell ref="MVB53:MVC53"/>
    <mergeCell ref="MVF53:MVG53"/>
    <mergeCell ref="MTV53:MTW53"/>
    <mergeCell ref="MTZ53:MUA53"/>
    <mergeCell ref="MUD53:MUE53"/>
    <mergeCell ref="MUH53:MUI53"/>
    <mergeCell ref="MUL53:MUM53"/>
    <mergeCell ref="MTB53:MTC53"/>
    <mergeCell ref="MTF53:MTG53"/>
    <mergeCell ref="MTJ53:MTK53"/>
    <mergeCell ref="MTN53:MTO53"/>
    <mergeCell ref="MTR53:MTS53"/>
    <mergeCell ref="MSH53:MSI53"/>
    <mergeCell ref="MSL53:MSM53"/>
    <mergeCell ref="MSP53:MSQ53"/>
    <mergeCell ref="MST53:MSU53"/>
    <mergeCell ref="MSX53:MSY53"/>
    <mergeCell ref="MRN53:MRO53"/>
    <mergeCell ref="MRR53:MRS53"/>
    <mergeCell ref="MRV53:MRW53"/>
    <mergeCell ref="MRZ53:MSA53"/>
    <mergeCell ref="MSD53:MSE53"/>
    <mergeCell ref="MQT53:MQU53"/>
    <mergeCell ref="MQX53:MQY53"/>
    <mergeCell ref="MRB53:MRC53"/>
    <mergeCell ref="MRF53:MRG53"/>
    <mergeCell ref="MRJ53:MRK53"/>
    <mergeCell ref="MPZ53:MQA53"/>
    <mergeCell ref="MQD53:MQE53"/>
    <mergeCell ref="MQH53:MQI53"/>
    <mergeCell ref="MQL53:MQM53"/>
    <mergeCell ref="MQP53:MQQ53"/>
    <mergeCell ref="MPF53:MPG53"/>
    <mergeCell ref="MPJ53:MPK53"/>
    <mergeCell ref="MPN53:MPO53"/>
    <mergeCell ref="MPR53:MPS53"/>
    <mergeCell ref="MPV53:MPW53"/>
    <mergeCell ref="MOL53:MOM53"/>
    <mergeCell ref="MOP53:MOQ53"/>
    <mergeCell ref="MOT53:MOU53"/>
    <mergeCell ref="MOX53:MOY53"/>
    <mergeCell ref="MPB53:MPC53"/>
    <mergeCell ref="MNR53:MNS53"/>
    <mergeCell ref="MNV53:MNW53"/>
    <mergeCell ref="MNZ53:MOA53"/>
    <mergeCell ref="MOD53:MOE53"/>
    <mergeCell ref="MOH53:MOI53"/>
    <mergeCell ref="MMX53:MMY53"/>
    <mergeCell ref="MNB53:MNC53"/>
    <mergeCell ref="MNF53:MNG53"/>
    <mergeCell ref="MNJ53:MNK53"/>
    <mergeCell ref="MNN53:MNO53"/>
    <mergeCell ref="MMD53:MME53"/>
    <mergeCell ref="MMH53:MMI53"/>
    <mergeCell ref="MML53:MMM53"/>
    <mergeCell ref="MMP53:MMQ53"/>
    <mergeCell ref="MMT53:MMU53"/>
    <mergeCell ref="MLJ53:MLK53"/>
    <mergeCell ref="MLN53:MLO53"/>
    <mergeCell ref="MLR53:MLS53"/>
    <mergeCell ref="MLV53:MLW53"/>
    <mergeCell ref="MLZ53:MMA53"/>
    <mergeCell ref="MKP53:MKQ53"/>
    <mergeCell ref="MKT53:MKU53"/>
    <mergeCell ref="MKX53:MKY53"/>
    <mergeCell ref="MLB53:MLC53"/>
    <mergeCell ref="MLF53:MLG53"/>
    <mergeCell ref="MJV53:MJW53"/>
    <mergeCell ref="MJZ53:MKA53"/>
    <mergeCell ref="MKD53:MKE53"/>
    <mergeCell ref="MKH53:MKI53"/>
    <mergeCell ref="MKL53:MKM53"/>
    <mergeCell ref="MJB53:MJC53"/>
    <mergeCell ref="MJF53:MJG53"/>
    <mergeCell ref="MJJ53:MJK53"/>
    <mergeCell ref="MJN53:MJO53"/>
    <mergeCell ref="MJR53:MJS53"/>
    <mergeCell ref="MIH53:MII53"/>
    <mergeCell ref="MIL53:MIM53"/>
    <mergeCell ref="MIP53:MIQ53"/>
    <mergeCell ref="MIT53:MIU53"/>
    <mergeCell ref="MIX53:MIY53"/>
    <mergeCell ref="MHN53:MHO53"/>
    <mergeCell ref="MHR53:MHS53"/>
    <mergeCell ref="MHV53:MHW53"/>
    <mergeCell ref="MHZ53:MIA53"/>
    <mergeCell ref="MID53:MIE53"/>
    <mergeCell ref="MGT53:MGU53"/>
    <mergeCell ref="MGX53:MGY53"/>
    <mergeCell ref="MHB53:MHC53"/>
    <mergeCell ref="MHF53:MHG53"/>
    <mergeCell ref="MHJ53:MHK53"/>
    <mergeCell ref="MFZ53:MGA53"/>
    <mergeCell ref="MGD53:MGE53"/>
    <mergeCell ref="MGH53:MGI53"/>
    <mergeCell ref="MGL53:MGM53"/>
    <mergeCell ref="MGP53:MGQ53"/>
    <mergeCell ref="MFF53:MFG53"/>
    <mergeCell ref="MFJ53:MFK53"/>
    <mergeCell ref="MFN53:MFO53"/>
    <mergeCell ref="MFR53:MFS53"/>
    <mergeCell ref="MFV53:MFW53"/>
    <mergeCell ref="MEL53:MEM53"/>
    <mergeCell ref="MEP53:MEQ53"/>
    <mergeCell ref="MET53:MEU53"/>
    <mergeCell ref="MEX53:MEY53"/>
    <mergeCell ref="MFB53:MFC53"/>
    <mergeCell ref="MDR53:MDS53"/>
    <mergeCell ref="MDV53:MDW53"/>
    <mergeCell ref="MDZ53:MEA53"/>
    <mergeCell ref="MED53:MEE53"/>
    <mergeCell ref="MEH53:MEI53"/>
    <mergeCell ref="MCX53:MCY53"/>
    <mergeCell ref="MDB53:MDC53"/>
    <mergeCell ref="MDF53:MDG53"/>
    <mergeCell ref="MDJ53:MDK53"/>
    <mergeCell ref="MDN53:MDO53"/>
    <mergeCell ref="MCD53:MCE53"/>
    <mergeCell ref="MCH53:MCI53"/>
    <mergeCell ref="MCL53:MCM53"/>
    <mergeCell ref="MCP53:MCQ53"/>
    <mergeCell ref="MCT53:MCU53"/>
    <mergeCell ref="MBJ53:MBK53"/>
    <mergeCell ref="MBN53:MBO53"/>
    <mergeCell ref="MBR53:MBS53"/>
    <mergeCell ref="MBV53:MBW53"/>
    <mergeCell ref="MBZ53:MCA53"/>
    <mergeCell ref="MAP53:MAQ53"/>
    <mergeCell ref="MAT53:MAU53"/>
    <mergeCell ref="MAX53:MAY53"/>
    <mergeCell ref="MBB53:MBC53"/>
    <mergeCell ref="MBF53:MBG53"/>
    <mergeCell ref="LZV53:LZW53"/>
    <mergeCell ref="LZZ53:MAA53"/>
    <mergeCell ref="MAD53:MAE53"/>
    <mergeCell ref="MAH53:MAI53"/>
    <mergeCell ref="MAL53:MAM53"/>
    <mergeCell ref="LZB53:LZC53"/>
    <mergeCell ref="LZF53:LZG53"/>
    <mergeCell ref="LZJ53:LZK53"/>
    <mergeCell ref="LZN53:LZO53"/>
    <mergeCell ref="LZR53:LZS53"/>
    <mergeCell ref="LYH53:LYI53"/>
    <mergeCell ref="LYL53:LYM53"/>
    <mergeCell ref="LYP53:LYQ53"/>
    <mergeCell ref="LYT53:LYU53"/>
    <mergeCell ref="LYX53:LYY53"/>
    <mergeCell ref="LXN53:LXO53"/>
    <mergeCell ref="LXR53:LXS53"/>
    <mergeCell ref="LXV53:LXW53"/>
    <mergeCell ref="LXZ53:LYA53"/>
    <mergeCell ref="LYD53:LYE53"/>
    <mergeCell ref="LWT53:LWU53"/>
    <mergeCell ref="LWX53:LWY53"/>
    <mergeCell ref="LXB53:LXC53"/>
    <mergeCell ref="LXF53:LXG53"/>
    <mergeCell ref="LXJ53:LXK53"/>
    <mergeCell ref="LVZ53:LWA53"/>
    <mergeCell ref="LWD53:LWE53"/>
    <mergeCell ref="LWH53:LWI53"/>
    <mergeCell ref="LWL53:LWM53"/>
    <mergeCell ref="LWP53:LWQ53"/>
    <mergeCell ref="LVF53:LVG53"/>
    <mergeCell ref="LVJ53:LVK53"/>
    <mergeCell ref="LVN53:LVO53"/>
    <mergeCell ref="LVR53:LVS53"/>
    <mergeCell ref="LVV53:LVW53"/>
    <mergeCell ref="LUL53:LUM53"/>
    <mergeCell ref="LUP53:LUQ53"/>
    <mergeCell ref="LUT53:LUU53"/>
    <mergeCell ref="LUX53:LUY53"/>
    <mergeCell ref="LVB53:LVC53"/>
    <mergeCell ref="LTR53:LTS53"/>
    <mergeCell ref="LTV53:LTW53"/>
    <mergeCell ref="LTZ53:LUA53"/>
    <mergeCell ref="LUD53:LUE53"/>
    <mergeCell ref="LUH53:LUI53"/>
    <mergeCell ref="LSX53:LSY53"/>
    <mergeCell ref="LTB53:LTC53"/>
    <mergeCell ref="LTF53:LTG53"/>
    <mergeCell ref="LTJ53:LTK53"/>
    <mergeCell ref="LTN53:LTO53"/>
    <mergeCell ref="LSD53:LSE53"/>
    <mergeCell ref="LSH53:LSI53"/>
    <mergeCell ref="LSL53:LSM53"/>
    <mergeCell ref="LSP53:LSQ53"/>
    <mergeCell ref="LST53:LSU53"/>
    <mergeCell ref="LRJ53:LRK53"/>
    <mergeCell ref="LRN53:LRO53"/>
    <mergeCell ref="LRR53:LRS53"/>
    <mergeCell ref="LRV53:LRW53"/>
    <mergeCell ref="LRZ53:LSA53"/>
    <mergeCell ref="LQP53:LQQ53"/>
    <mergeCell ref="LQT53:LQU53"/>
    <mergeCell ref="LQX53:LQY53"/>
    <mergeCell ref="LRB53:LRC53"/>
    <mergeCell ref="LRF53:LRG53"/>
    <mergeCell ref="LKT53:LKU53"/>
    <mergeCell ref="LKX53:LKY53"/>
    <mergeCell ref="LLB53:LLC53"/>
    <mergeCell ref="LKD53:LKE53"/>
    <mergeCell ref="LKH53:LKI53"/>
    <mergeCell ref="LPV53:LPW53"/>
    <mergeCell ref="LPZ53:LQA53"/>
    <mergeCell ref="LQD53:LQE53"/>
    <mergeCell ref="LQH53:LQI53"/>
    <mergeCell ref="LQL53:LQM53"/>
    <mergeCell ref="LPB53:LPC53"/>
    <mergeCell ref="LPF53:LPG53"/>
    <mergeCell ref="LPJ53:LPK53"/>
    <mergeCell ref="LPN53:LPO53"/>
    <mergeCell ref="LPR53:LPS53"/>
    <mergeCell ref="LOH53:LOI53"/>
    <mergeCell ref="LOL53:LOM53"/>
    <mergeCell ref="LOP53:LOQ53"/>
    <mergeCell ref="LOT53:LOU53"/>
    <mergeCell ref="LOX53:LOY53"/>
    <mergeCell ref="LNN53:LNO53"/>
    <mergeCell ref="LNR53:LNS53"/>
    <mergeCell ref="LNV53:LNW53"/>
    <mergeCell ref="LNZ53:LOA53"/>
    <mergeCell ref="LOD53:LOE53"/>
    <mergeCell ref="LMT53:LMU53"/>
    <mergeCell ref="LMX53:LMY53"/>
    <mergeCell ref="LNB53:LNC53"/>
    <mergeCell ref="LNF53:LNG53"/>
    <mergeCell ref="LNJ53:LNK53"/>
    <mergeCell ref="LLZ53:LMA53"/>
    <mergeCell ref="LMD53:LME53"/>
    <mergeCell ref="LMH53:LMI53"/>
    <mergeCell ref="LML53:LMM53"/>
    <mergeCell ref="LMP53:LMQ53"/>
    <mergeCell ref="LLF53:LLG53"/>
    <mergeCell ref="LLJ53:LLK53"/>
    <mergeCell ref="LLN53:LLO53"/>
    <mergeCell ref="LLR53:LLS53"/>
    <mergeCell ref="LLV53:LLW53"/>
    <mergeCell ref="LJZ53:LKA53"/>
    <mergeCell ref="LJF53:LJG53"/>
    <mergeCell ref="LJJ53:LJK53"/>
    <mergeCell ref="LJN53:LJO53"/>
    <mergeCell ref="LJR53:LJS53"/>
    <mergeCell ref="LJV53:LJW53"/>
    <mergeCell ref="LIL53:LIM53"/>
    <mergeCell ref="LIP53:LIQ53"/>
    <mergeCell ref="LIT53:LIU53"/>
    <mergeCell ref="LIX53:LIY53"/>
    <mergeCell ref="LJB53:LJC53"/>
    <mergeCell ref="LHR53:LHS53"/>
    <mergeCell ref="LHV53:LHW53"/>
    <mergeCell ref="LHZ53:LIA53"/>
    <mergeCell ref="LID53:LIE53"/>
    <mergeCell ref="LIH53:LII53"/>
    <mergeCell ref="LGX53:LGY53"/>
    <mergeCell ref="LHB53:LHC53"/>
    <mergeCell ref="LHF53:LHG53"/>
    <mergeCell ref="LHJ53:LHK53"/>
    <mergeCell ref="LHN53:LHO53"/>
    <mergeCell ref="LGD53:LGE53"/>
    <mergeCell ref="LGH53:LGI53"/>
    <mergeCell ref="LGL53:LGM53"/>
    <mergeCell ref="LGP53:LGQ53"/>
    <mergeCell ref="LGT53:LGU53"/>
    <mergeCell ref="LFJ53:LFK53"/>
    <mergeCell ref="LFN53:LFO53"/>
    <mergeCell ref="LFR53:LFS53"/>
    <mergeCell ref="LFV53:LFW53"/>
    <mergeCell ref="LFZ53:LGA53"/>
    <mergeCell ref="LKL53:LKM53"/>
    <mergeCell ref="LKP53:LKQ53"/>
    <mergeCell ref="LEP53:LEQ53"/>
    <mergeCell ref="LET53:LEU53"/>
    <mergeCell ref="LEX53:LEY53"/>
    <mergeCell ref="LFB53:LFC53"/>
    <mergeCell ref="LFF53:LFG53"/>
    <mergeCell ref="LDV53:LDW53"/>
    <mergeCell ref="LDZ53:LEA53"/>
    <mergeCell ref="LED53:LEE53"/>
    <mergeCell ref="LEH53:LEI53"/>
    <mergeCell ref="LEL53:LEM53"/>
    <mergeCell ref="LDB53:LDC53"/>
    <mergeCell ref="LDF53:LDG53"/>
    <mergeCell ref="LDJ53:LDK53"/>
    <mergeCell ref="LDN53:LDO53"/>
    <mergeCell ref="LDR53:LDS53"/>
    <mergeCell ref="LCH53:LCI53"/>
    <mergeCell ref="LCL53:LCM53"/>
    <mergeCell ref="LCP53:LCQ53"/>
    <mergeCell ref="LCT53:LCU53"/>
    <mergeCell ref="LCX53:LCY53"/>
    <mergeCell ref="LBN53:LBO53"/>
    <mergeCell ref="LBR53:LBS53"/>
    <mergeCell ref="LBV53:LBW53"/>
    <mergeCell ref="LBZ53:LCA53"/>
    <mergeCell ref="LCD53:LCE53"/>
    <mergeCell ref="LAT53:LAU53"/>
    <mergeCell ref="LAX53:LAY53"/>
    <mergeCell ref="LBB53:LBC53"/>
    <mergeCell ref="LBF53:LBG53"/>
    <mergeCell ref="LBJ53:LBK53"/>
    <mergeCell ref="KZZ53:LAA53"/>
    <mergeCell ref="LAD53:LAE53"/>
    <mergeCell ref="LAH53:LAI53"/>
    <mergeCell ref="LAL53:LAM53"/>
    <mergeCell ref="LAP53:LAQ53"/>
    <mergeCell ref="KZF53:KZG53"/>
    <mergeCell ref="KZJ53:KZK53"/>
    <mergeCell ref="KZN53:KZO53"/>
    <mergeCell ref="KZR53:KZS53"/>
    <mergeCell ref="KZV53:KZW53"/>
    <mergeCell ref="KYL53:KYM53"/>
    <mergeCell ref="KYP53:KYQ53"/>
    <mergeCell ref="KYT53:KYU53"/>
    <mergeCell ref="KYX53:KYY53"/>
    <mergeCell ref="KZB53:KZC53"/>
    <mergeCell ref="KXR53:KXS53"/>
    <mergeCell ref="KXV53:KXW53"/>
    <mergeCell ref="KXZ53:KYA53"/>
    <mergeCell ref="KYD53:KYE53"/>
    <mergeCell ref="KYH53:KYI53"/>
    <mergeCell ref="KWX53:KWY53"/>
    <mergeCell ref="KXB53:KXC53"/>
    <mergeCell ref="KXF53:KXG53"/>
    <mergeCell ref="KXJ53:KXK53"/>
    <mergeCell ref="KXN53:KXO53"/>
    <mergeCell ref="KWD53:KWE53"/>
    <mergeCell ref="KWH53:KWI53"/>
    <mergeCell ref="KWL53:KWM53"/>
    <mergeCell ref="KWP53:KWQ53"/>
    <mergeCell ref="KWT53:KWU53"/>
    <mergeCell ref="KVJ53:KVK53"/>
    <mergeCell ref="KVN53:KVO53"/>
    <mergeCell ref="KVR53:KVS53"/>
    <mergeCell ref="KVV53:KVW53"/>
    <mergeCell ref="KVZ53:KWA53"/>
    <mergeCell ref="KUP53:KUQ53"/>
    <mergeCell ref="KUT53:KUU53"/>
    <mergeCell ref="KUX53:KUY53"/>
    <mergeCell ref="KVB53:KVC53"/>
    <mergeCell ref="KVF53:KVG53"/>
    <mergeCell ref="KTV53:KTW53"/>
    <mergeCell ref="KTZ53:KUA53"/>
    <mergeCell ref="KUD53:KUE53"/>
    <mergeCell ref="KUH53:KUI53"/>
    <mergeCell ref="KUL53:KUM53"/>
    <mergeCell ref="KTB53:KTC53"/>
    <mergeCell ref="KTF53:KTG53"/>
    <mergeCell ref="KTJ53:KTK53"/>
    <mergeCell ref="KTN53:KTO53"/>
    <mergeCell ref="KTR53:KTS53"/>
    <mergeCell ref="KSH53:KSI53"/>
    <mergeCell ref="KSL53:KSM53"/>
    <mergeCell ref="KSP53:KSQ53"/>
    <mergeCell ref="KST53:KSU53"/>
    <mergeCell ref="KSX53:KSY53"/>
    <mergeCell ref="KRN53:KRO53"/>
    <mergeCell ref="KRR53:KRS53"/>
    <mergeCell ref="KRV53:KRW53"/>
    <mergeCell ref="KRZ53:KSA53"/>
    <mergeCell ref="KSD53:KSE53"/>
    <mergeCell ref="KQT53:KQU53"/>
    <mergeCell ref="KQX53:KQY53"/>
    <mergeCell ref="KRB53:KRC53"/>
    <mergeCell ref="KRF53:KRG53"/>
    <mergeCell ref="KRJ53:KRK53"/>
    <mergeCell ref="KPZ53:KQA53"/>
    <mergeCell ref="KQD53:KQE53"/>
    <mergeCell ref="KQH53:KQI53"/>
    <mergeCell ref="KQL53:KQM53"/>
    <mergeCell ref="KQP53:KQQ53"/>
    <mergeCell ref="KPF53:KPG53"/>
    <mergeCell ref="KPJ53:KPK53"/>
    <mergeCell ref="KPN53:KPO53"/>
    <mergeCell ref="KPR53:KPS53"/>
    <mergeCell ref="KPV53:KPW53"/>
    <mergeCell ref="KOL53:KOM53"/>
    <mergeCell ref="KOP53:KOQ53"/>
    <mergeCell ref="KOT53:KOU53"/>
    <mergeCell ref="KOX53:KOY53"/>
    <mergeCell ref="KPB53:KPC53"/>
    <mergeCell ref="KNR53:KNS53"/>
    <mergeCell ref="KNV53:KNW53"/>
    <mergeCell ref="KNZ53:KOA53"/>
    <mergeCell ref="KOD53:KOE53"/>
    <mergeCell ref="KOH53:KOI53"/>
    <mergeCell ref="KMX53:KMY53"/>
    <mergeCell ref="KNB53:KNC53"/>
    <mergeCell ref="KNF53:KNG53"/>
    <mergeCell ref="KNJ53:KNK53"/>
    <mergeCell ref="KNN53:KNO53"/>
    <mergeCell ref="KMD53:KME53"/>
    <mergeCell ref="KMH53:KMI53"/>
    <mergeCell ref="KML53:KMM53"/>
    <mergeCell ref="KMP53:KMQ53"/>
    <mergeCell ref="KMT53:KMU53"/>
    <mergeCell ref="KLJ53:KLK53"/>
    <mergeCell ref="KLN53:KLO53"/>
    <mergeCell ref="KLR53:KLS53"/>
    <mergeCell ref="KLV53:KLW53"/>
    <mergeCell ref="KLZ53:KMA53"/>
    <mergeCell ref="KKP53:KKQ53"/>
    <mergeCell ref="KKT53:KKU53"/>
    <mergeCell ref="KKX53:KKY53"/>
    <mergeCell ref="KLB53:KLC53"/>
    <mergeCell ref="KLF53:KLG53"/>
    <mergeCell ref="KJV53:KJW53"/>
    <mergeCell ref="KJZ53:KKA53"/>
    <mergeCell ref="KKD53:KKE53"/>
    <mergeCell ref="KKH53:KKI53"/>
    <mergeCell ref="KKL53:KKM53"/>
    <mergeCell ref="KJB53:KJC53"/>
    <mergeCell ref="KJF53:KJG53"/>
    <mergeCell ref="KJJ53:KJK53"/>
    <mergeCell ref="KJN53:KJO53"/>
    <mergeCell ref="KJR53:KJS53"/>
    <mergeCell ref="KIH53:KII53"/>
    <mergeCell ref="KIL53:KIM53"/>
    <mergeCell ref="KIP53:KIQ53"/>
    <mergeCell ref="KIT53:KIU53"/>
    <mergeCell ref="KIX53:KIY53"/>
    <mergeCell ref="KHN53:KHO53"/>
    <mergeCell ref="KHR53:KHS53"/>
    <mergeCell ref="KHV53:KHW53"/>
    <mergeCell ref="KHZ53:KIA53"/>
    <mergeCell ref="KID53:KIE53"/>
    <mergeCell ref="KGT53:KGU53"/>
    <mergeCell ref="KGX53:KGY53"/>
    <mergeCell ref="KHB53:KHC53"/>
    <mergeCell ref="KHF53:KHG53"/>
    <mergeCell ref="KHJ53:KHK53"/>
    <mergeCell ref="KFZ53:KGA53"/>
    <mergeCell ref="KGD53:KGE53"/>
    <mergeCell ref="KGH53:KGI53"/>
    <mergeCell ref="KGL53:KGM53"/>
    <mergeCell ref="KGP53:KGQ53"/>
    <mergeCell ref="KFF53:KFG53"/>
    <mergeCell ref="KFJ53:KFK53"/>
    <mergeCell ref="KFN53:KFO53"/>
    <mergeCell ref="KFR53:KFS53"/>
    <mergeCell ref="KFV53:KFW53"/>
    <mergeCell ref="KEL53:KEM53"/>
    <mergeCell ref="KEP53:KEQ53"/>
    <mergeCell ref="KET53:KEU53"/>
    <mergeCell ref="KEX53:KEY53"/>
    <mergeCell ref="KFB53:KFC53"/>
    <mergeCell ref="KDR53:KDS53"/>
    <mergeCell ref="KDV53:KDW53"/>
    <mergeCell ref="KDZ53:KEA53"/>
    <mergeCell ref="KED53:KEE53"/>
    <mergeCell ref="KEH53:KEI53"/>
    <mergeCell ref="KCX53:KCY53"/>
    <mergeCell ref="KDB53:KDC53"/>
    <mergeCell ref="KDF53:KDG53"/>
    <mergeCell ref="KDJ53:KDK53"/>
    <mergeCell ref="KDN53:KDO53"/>
    <mergeCell ref="KCD53:KCE53"/>
    <mergeCell ref="KCH53:KCI53"/>
    <mergeCell ref="KCL53:KCM53"/>
    <mergeCell ref="KCP53:KCQ53"/>
    <mergeCell ref="KCT53:KCU53"/>
    <mergeCell ref="KBJ53:KBK53"/>
    <mergeCell ref="KBN53:KBO53"/>
    <mergeCell ref="KBR53:KBS53"/>
    <mergeCell ref="KBV53:KBW53"/>
    <mergeCell ref="KBZ53:KCA53"/>
    <mergeCell ref="KAP53:KAQ53"/>
    <mergeCell ref="KAT53:KAU53"/>
    <mergeCell ref="KAX53:KAY53"/>
    <mergeCell ref="KBB53:KBC53"/>
    <mergeCell ref="KBF53:KBG53"/>
    <mergeCell ref="JZV53:JZW53"/>
    <mergeCell ref="JZZ53:KAA53"/>
    <mergeCell ref="KAD53:KAE53"/>
    <mergeCell ref="KAH53:KAI53"/>
    <mergeCell ref="KAL53:KAM53"/>
    <mergeCell ref="JZB53:JZC53"/>
    <mergeCell ref="JZF53:JZG53"/>
    <mergeCell ref="JZJ53:JZK53"/>
    <mergeCell ref="JZN53:JZO53"/>
    <mergeCell ref="JZR53:JZS53"/>
    <mergeCell ref="JYH53:JYI53"/>
    <mergeCell ref="JYL53:JYM53"/>
    <mergeCell ref="JYP53:JYQ53"/>
    <mergeCell ref="JYT53:JYU53"/>
    <mergeCell ref="JYX53:JYY53"/>
    <mergeCell ref="JXN53:JXO53"/>
    <mergeCell ref="JXR53:JXS53"/>
    <mergeCell ref="JXV53:JXW53"/>
    <mergeCell ref="JXZ53:JYA53"/>
    <mergeCell ref="JYD53:JYE53"/>
    <mergeCell ref="JWT53:JWU53"/>
    <mergeCell ref="JWX53:JWY53"/>
    <mergeCell ref="JXB53:JXC53"/>
    <mergeCell ref="JXF53:JXG53"/>
    <mergeCell ref="JXJ53:JXK53"/>
    <mergeCell ref="JVZ53:JWA53"/>
    <mergeCell ref="JWD53:JWE53"/>
    <mergeCell ref="JWH53:JWI53"/>
    <mergeCell ref="JWL53:JWM53"/>
    <mergeCell ref="JWP53:JWQ53"/>
    <mergeCell ref="JVF53:JVG53"/>
    <mergeCell ref="JVJ53:JVK53"/>
    <mergeCell ref="JVN53:JVO53"/>
    <mergeCell ref="JVR53:JVS53"/>
    <mergeCell ref="JVV53:JVW53"/>
    <mergeCell ref="JUL53:JUM53"/>
    <mergeCell ref="JUP53:JUQ53"/>
    <mergeCell ref="JUT53:JUU53"/>
    <mergeCell ref="JUX53:JUY53"/>
    <mergeCell ref="JVB53:JVC53"/>
    <mergeCell ref="JTR53:JTS53"/>
    <mergeCell ref="JTV53:JTW53"/>
    <mergeCell ref="JTZ53:JUA53"/>
    <mergeCell ref="JUD53:JUE53"/>
    <mergeCell ref="JUH53:JUI53"/>
    <mergeCell ref="JSX53:JSY53"/>
    <mergeCell ref="JTB53:JTC53"/>
    <mergeCell ref="JTF53:JTG53"/>
    <mergeCell ref="JTJ53:JTK53"/>
    <mergeCell ref="JTN53:JTO53"/>
    <mergeCell ref="JSD53:JSE53"/>
    <mergeCell ref="JSH53:JSI53"/>
    <mergeCell ref="JSL53:JSM53"/>
    <mergeCell ref="JSP53:JSQ53"/>
    <mergeCell ref="JST53:JSU53"/>
    <mergeCell ref="JRJ53:JRK53"/>
    <mergeCell ref="JRN53:JRO53"/>
    <mergeCell ref="JRR53:JRS53"/>
    <mergeCell ref="JRV53:JRW53"/>
    <mergeCell ref="JRZ53:JSA53"/>
    <mergeCell ref="JQP53:JQQ53"/>
    <mergeCell ref="JQT53:JQU53"/>
    <mergeCell ref="JQX53:JQY53"/>
    <mergeCell ref="JRB53:JRC53"/>
    <mergeCell ref="JRF53:JRG53"/>
    <mergeCell ref="JPV53:JPW53"/>
    <mergeCell ref="JPZ53:JQA53"/>
    <mergeCell ref="JQD53:JQE53"/>
    <mergeCell ref="JQH53:JQI53"/>
    <mergeCell ref="JQL53:JQM53"/>
    <mergeCell ref="JPB53:JPC53"/>
    <mergeCell ref="JPF53:JPG53"/>
    <mergeCell ref="JPJ53:JPK53"/>
    <mergeCell ref="JPN53:JPO53"/>
    <mergeCell ref="JPR53:JPS53"/>
    <mergeCell ref="JOH53:JOI53"/>
    <mergeCell ref="JOL53:JOM53"/>
    <mergeCell ref="JOP53:JOQ53"/>
    <mergeCell ref="JOT53:JOU53"/>
    <mergeCell ref="JOX53:JOY53"/>
    <mergeCell ref="JNN53:JNO53"/>
    <mergeCell ref="JNR53:JNS53"/>
    <mergeCell ref="JNV53:JNW53"/>
    <mergeCell ref="JNZ53:JOA53"/>
    <mergeCell ref="JOD53:JOE53"/>
    <mergeCell ref="JMT53:JMU53"/>
    <mergeCell ref="JMX53:JMY53"/>
    <mergeCell ref="JNB53:JNC53"/>
    <mergeCell ref="JNF53:JNG53"/>
    <mergeCell ref="JNJ53:JNK53"/>
    <mergeCell ref="JLZ53:JMA53"/>
    <mergeCell ref="JMD53:JME53"/>
    <mergeCell ref="JMH53:JMI53"/>
    <mergeCell ref="JML53:JMM53"/>
    <mergeCell ref="JMP53:JMQ53"/>
    <mergeCell ref="JLF53:JLG53"/>
    <mergeCell ref="JLJ53:JLK53"/>
    <mergeCell ref="JLN53:JLO53"/>
    <mergeCell ref="JLR53:JLS53"/>
    <mergeCell ref="JLV53:JLW53"/>
    <mergeCell ref="JKL53:JKM53"/>
    <mergeCell ref="JKP53:JKQ53"/>
    <mergeCell ref="JKT53:JKU53"/>
    <mergeCell ref="JKX53:JKY53"/>
    <mergeCell ref="JLB53:JLC53"/>
    <mergeCell ref="JJR53:JJS53"/>
    <mergeCell ref="JJV53:JJW53"/>
    <mergeCell ref="JJZ53:JKA53"/>
    <mergeCell ref="JKD53:JKE53"/>
    <mergeCell ref="JKH53:JKI53"/>
    <mergeCell ref="JIX53:JIY53"/>
    <mergeCell ref="JJB53:JJC53"/>
    <mergeCell ref="JJF53:JJG53"/>
    <mergeCell ref="JJJ53:JJK53"/>
    <mergeCell ref="JJN53:JJO53"/>
    <mergeCell ref="JID53:JIE53"/>
    <mergeCell ref="JIH53:JII53"/>
    <mergeCell ref="JIL53:JIM53"/>
    <mergeCell ref="JIP53:JIQ53"/>
    <mergeCell ref="JIT53:JIU53"/>
    <mergeCell ref="JHJ53:JHK53"/>
    <mergeCell ref="JHN53:JHO53"/>
    <mergeCell ref="JHR53:JHS53"/>
    <mergeCell ref="JHV53:JHW53"/>
    <mergeCell ref="JHZ53:JIA53"/>
    <mergeCell ref="JGP53:JGQ53"/>
    <mergeCell ref="JGT53:JGU53"/>
    <mergeCell ref="JGX53:JGY53"/>
    <mergeCell ref="JHB53:JHC53"/>
    <mergeCell ref="JHF53:JHG53"/>
    <mergeCell ref="JFV53:JFW53"/>
    <mergeCell ref="JFZ53:JGA53"/>
    <mergeCell ref="JGD53:JGE53"/>
    <mergeCell ref="JGH53:JGI53"/>
    <mergeCell ref="JGL53:JGM53"/>
    <mergeCell ref="JFB53:JFC53"/>
    <mergeCell ref="JFF53:JFG53"/>
    <mergeCell ref="JFJ53:JFK53"/>
    <mergeCell ref="JFN53:JFO53"/>
    <mergeCell ref="JFR53:JFS53"/>
    <mergeCell ref="JEH53:JEI53"/>
    <mergeCell ref="JEL53:JEM53"/>
    <mergeCell ref="JEP53:JEQ53"/>
    <mergeCell ref="JET53:JEU53"/>
    <mergeCell ref="JEX53:JEY53"/>
    <mergeCell ref="JDN53:JDO53"/>
    <mergeCell ref="JDR53:JDS53"/>
    <mergeCell ref="JDV53:JDW53"/>
    <mergeCell ref="JDZ53:JEA53"/>
    <mergeCell ref="JED53:JEE53"/>
    <mergeCell ref="JCT53:JCU53"/>
    <mergeCell ref="JCX53:JCY53"/>
    <mergeCell ref="JDB53:JDC53"/>
    <mergeCell ref="JDF53:JDG53"/>
    <mergeCell ref="JDJ53:JDK53"/>
    <mergeCell ref="JBZ53:JCA53"/>
    <mergeCell ref="JCD53:JCE53"/>
    <mergeCell ref="JCH53:JCI53"/>
    <mergeCell ref="JCL53:JCM53"/>
    <mergeCell ref="JCP53:JCQ53"/>
    <mergeCell ref="JBF53:JBG53"/>
    <mergeCell ref="JBJ53:JBK53"/>
    <mergeCell ref="JBN53:JBO53"/>
    <mergeCell ref="JBR53:JBS53"/>
    <mergeCell ref="JBV53:JBW53"/>
    <mergeCell ref="JAL53:JAM53"/>
    <mergeCell ref="JAP53:JAQ53"/>
    <mergeCell ref="JAT53:JAU53"/>
    <mergeCell ref="JAX53:JAY53"/>
    <mergeCell ref="JBB53:JBC53"/>
    <mergeCell ref="IZR53:IZS53"/>
    <mergeCell ref="IZV53:IZW53"/>
    <mergeCell ref="IZZ53:JAA53"/>
    <mergeCell ref="JAD53:JAE53"/>
    <mergeCell ref="JAH53:JAI53"/>
    <mergeCell ref="IYX53:IYY53"/>
    <mergeCell ref="IZB53:IZC53"/>
    <mergeCell ref="IZF53:IZG53"/>
    <mergeCell ref="IZJ53:IZK53"/>
    <mergeCell ref="IZN53:IZO53"/>
    <mergeCell ref="IYD53:IYE53"/>
    <mergeCell ref="IYH53:IYI53"/>
    <mergeCell ref="IYL53:IYM53"/>
    <mergeCell ref="IYP53:IYQ53"/>
    <mergeCell ref="IYT53:IYU53"/>
    <mergeCell ref="IXJ53:IXK53"/>
    <mergeCell ref="IXN53:IXO53"/>
    <mergeCell ref="IXR53:IXS53"/>
    <mergeCell ref="IXV53:IXW53"/>
    <mergeCell ref="IXZ53:IYA53"/>
    <mergeCell ref="IWP53:IWQ53"/>
    <mergeCell ref="IWT53:IWU53"/>
    <mergeCell ref="IWX53:IWY53"/>
    <mergeCell ref="IXB53:IXC53"/>
    <mergeCell ref="IXF53:IXG53"/>
    <mergeCell ref="IVV53:IVW53"/>
    <mergeCell ref="IVZ53:IWA53"/>
    <mergeCell ref="IWD53:IWE53"/>
    <mergeCell ref="IWH53:IWI53"/>
    <mergeCell ref="IWL53:IWM53"/>
    <mergeCell ref="IVB53:IVC53"/>
    <mergeCell ref="IVF53:IVG53"/>
    <mergeCell ref="IVJ53:IVK53"/>
    <mergeCell ref="IVN53:IVO53"/>
    <mergeCell ref="IVR53:IVS53"/>
    <mergeCell ref="IUH53:IUI53"/>
    <mergeCell ref="IUL53:IUM53"/>
    <mergeCell ref="IUP53:IUQ53"/>
    <mergeCell ref="IUT53:IUU53"/>
    <mergeCell ref="IUX53:IUY53"/>
    <mergeCell ref="ITN53:ITO53"/>
    <mergeCell ref="ITR53:ITS53"/>
    <mergeCell ref="ITV53:ITW53"/>
    <mergeCell ref="ITZ53:IUA53"/>
    <mergeCell ref="IUD53:IUE53"/>
    <mergeCell ref="IST53:ISU53"/>
    <mergeCell ref="ISX53:ISY53"/>
    <mergeCell ref="ITB53:ITC53"/>
    <mergeCell ref="ITF53:ITG53"/>
    <mergeCell ref="ITJ53:ITK53"/>
    <mergeCell ref="IRZ53:ISA53"/>
    <mergeCell ref="ISD53:ISE53"/>
    <mergeCell ref="ISH53:ISI53"/>
    <mergeCell ref="ISL53:ISM53"/>
    <mergeCell ref="ISP53:ISQ53"/>
    <mergeCell ref="IRF53:IRG53"/>
    <mergeCell ref="IRJ53:IRK53"/>
    <mergeCell ref="IRN53:IRO53"/>
    <mergeCell ref="IRR53:IRS53"/>
    <mergeCell ref="IRV53:IRW53"/>
    <mergeCell ref="IQL53:IQM53"/>
    <mergeCell ref="IQP53:IQQ53"/>
    <mergeCell ref="IQT53:IQU53"/>
    <mergeCell ref="IQX53:IQY53"/>
    <mergeCell ref="IRB53:IRC53"/>
    <mergeCell ref="IPR53:IPS53"/>
    <mergeCell ref="IPV53:IPW53"/>
    <mergeCell ref="IPZ53:IQA53"/>
    <mergeCell ref="IQD53:IQE53"/>
    <mergeCell ref="IQH53:IQI53"/>
    <mergeCell ref="IOX53:IOY53"/>
    <mergeCell ref="IPB53:IPC53"/>
    <mergeCell ref="IPF53:IPG53"/>
    <mergeCell ref="IPJ53:IPK53"/>
    <mergeCell ref="IPN53:IPO53"/>
    <mergeCell ref="IOD53:IOE53"/>
    <mergeCell ref="IOH53:IOI53"/>
    <mergeCell ref="IOL53:IOM53"/>
    <mergeCell ref="IOP53:IOQ53"/>
    <mergeCell ref="IOT53:IOU53"/>
    <mergeCell ref="INJ53:INK53"/>
    <mergeCell ref="INN53:INO53"/>
    <mergeCell ref="INR53:INS53"/>
    <mergeCell ref="INV53:INW53"/>
    <mergeCell ref="INZ53:IOA53"/>
    <mergeCell ref="IMP53:IMQ53"/>
    <mergeCell ref="IMT53:IMU53"/>
    <mergeCell ref="IMX53:IMY53"/>
    <mergeCell ref="INB53:INC53"/>
    <mergeCell ref="INF53:ING53"/>
    <mergeCell ref="ILV53:ILW53"/>
    <mergeCell ref="ILZ53:IMA53"/>
    <mergeCell ref="IMD53:IME53"/>
    <mergeCell ref="IMH53:IMI53"/>
    <mergeCell ref="IML53:IMM53"/>
    <mergeCell ref="ILB53:ILC53"/>
    <mergeCell ref="ILF53:ILG53"/>
    <mergeCell ref="ILJ53:ILK53"/>
    <mergeCell ref="ILN53:ILO53"/>
    <mergeCell ref="ILR53:ILS53"/>
    <mergeCell ref="IKH53:IKI53"/>
    <mergeCell ref="IKL53:IKM53"/>
    <mergeCell ref="IKP53:IKQ53"/>
    <mergeCell ref="IKT53:IKU53"/>
    <mergeCell ref="IKX53:IKY53"/>
    <mergeCell ref="IJN53:IJO53"/>
    <mergeCell ref="IJR53:IJS53"/>
    <mergeCell ref="IJV53:IJW53"/>
    <mergeCell ref="IJZ53:IKA53"/>
    <mergeCell ref="IKD53:IKE53"/>
    <mergeCell ref="IIT53:IIU53"/>
    <mergeCell ref="IIX53:IIY53"/>
    <mergeCell ref="IJB53:IJC53"/>
    <mergeCell ref="IJF53:IJG53"/>
    <mergeCell ref="IJJ53:IJK53"/>
    <mergeCell ref="IHZ53:IIA53"/>
    <mergeCell ref="IID53:IIE53"/>
    <mergeCell ref="IIH53:III53"/>
    <mergeCell ref="IIL53:IIM53"/>
    <mergeCell ref="IIP53:IIQ53"/>
    <mergeCell ref="IHF53:IHG53"/>
    <mergeCell ref="IHJ53:IHK53"/>
    <mergeCell ref="IHN53:IHO53"/>
    <mergeCell ref="IHR53:IHS53"/>
    <mergeCell ref="IHV53:IHW53"/>
    <mergeCell ref="IGL53:IGM53"/>
    <mergeCell ref="IGP53:IGQ53"/>
    <mergeCell ref="IGT53:IGU53"/>
    <mergeCell ref="IGX53:IGY53"/>
    <mergeCell ref="IHB53:IHC53"/>
    <mergeCell ref="IFR53:IFS53"/>
    <mergeCell ref="IFV53:IFW53"/>
    <mergeCell ref="IFZ53:IGA53"/>
    <mergeCell ref="IGD53:IGE53"/>
    <mergeCell ref="IGH53:IGI53"/>
    <mergeCell ref="IEX53:IEY53"/>
    <mergeCell ref="IFB53:IFC53"/>
    <mergeCell ref="IFF53:IFG53"/>
    <mergeCell ref="IFJ53:IFK53"/>
    <mergeCell ref="IFN53:IFO53"/>
    <mergeCell ref="IED53:IEE53"/>
    <mergeCell ref="IEH53:IEI53"/>
    <mergeCell ref="IEL53:IEM53"/>
    <mergeCell ref="IEP53:IEQ53"/>
    <mergeCell ref="IET53:IEU53"/>
    <mergeCell ref="IDJ53:IDK53"/>
    <mergeCell ref="IDN53:IDO53"/>
    <mergeCell ref="IDR53:IDS53"/>
    <mergeCell ref="IDV53:IDW53"/>
    <mergeCell ref="IDZ53:IEA53"/>
    <mergeCell ref="ICP53:ICQ53"/>
    <mergeCell ref="ICT53:ICU53"/>
    <mergeCell ref="ICX53:ICY53"/>
    <mergeCell ref="IDB53:IDC53"/>
    <mergeCell ref="IDF53:IDG53"/>
    <mergeCell ref="IBV53:IBW53"/>
    <mergeCell ref="IBZ53:ICA53"/>
    <mergeCell ref="ICD53:ICE53"/>
    <mergeCell ref="ICH53:ICI53"/>
    <mergeCell ref="ICL53:ICM53"/>
    <mergeCell ref="IBB53:IBC53"/>
    <mergeCell ref="IBF53:IBG53"/>
    <mergeCell ref="IBJ53:IBK53"/>
    <mergeCell ref="IBN53:IBO53"/>
    <mergeCell ref="IBR53:IBS53"/>
    <mergeCell ref="IAH53:IAI53"/>
    <mergeCell ref="IAL53:IAM53"/>
    <mergeCell ref="IAP53:IAQ53"/>
    <mergeCell ref="IAT53:IAU53"/>
    <mergeCell ref="IAX53:IAY53"/>
    <mergeCell ref="HZN53:HZO53"/>
    <mergeCell ref="HZR53:HZS53"/>
    <mergeCell ref="HZV53:HZW53"/>
    <mergeCell ref="HZZ53:IAA53"/>
    <mergeCell ref="IAD53:IAE53"/>
    <mergeCell ref="HYT53:HYU53"/>
    <mergeCell ref="HYX53:HYY53"/>
    <mergeCell ref="HZB53:HZC53"/>
    <mergeCell ref="HZF53:HZG53"/>
    <mergeCell ref="HZJ53:HZK53"/>
    <mergeCell ref="HXZ53:HYA53"/>
    <mergeCell ref="HYD53:HYE53"/>
    <mergeCell ref="HYH53:HYI53"/>
    <mergeCell ref="HYL53:HYM53"/>
    <mergeCell ref="HYP53:HYQ53"/>
    <mergeCell ref="HXF53:HXG53"/>
    <mergeCell ref="HXJ53:HXK53"/>
    <mergeCell ref="HXN53:HXO53"/>
    <mergeCell ref="HXR53:HXS53"/>
    <mergeCell ref="HXV53:HXW53"/>
    <mergeCell ref="HWL53:HWM53"/>
    <mergeCell ref="HWP53:HWQ53"/>
    <mergeCell ref="HWT53:HWU53"/>
    <mergeCell ref="HWX53:HWY53"/>
    <mergeCell ref="HXB53:HXC53"/>
    <mergeCell ref="HVR53:HVS53"/>
    <mergeCell ref="HVV53:HVW53"/>
    <mergeCell ref="HVZ53:HWA53"/>
    <mergeCell ref="HWD53:HWE53"/>
    <mergeCell ref="HWH53:HWI53"/>
    <mergeCell ref="HUX53:HUY53"/>
    <mergeCell ref="HVB53:HVC53"/>
    <mergeCell ref="HVF53:HVG53"/>
    <mergeCell ref="HVJ53:HVK53"/>
    <mergeCell ref="HVN53:HVO53"/>
    <mergeCell ref="HUD53:HUE53"/>
    <mergeCell ref="HUH53:HUI53"/>
    <mergeCell ref="HUL53:HUM53"/>
    <mergeCell ref="HUP53:HUQ53"/>
    <mergeCell ref="HUT53:HUU53"/>
    <mergeCell ref="HTJ53:HTK53"/>
    <mergeCell ref="HTN53:HTO53"/>
    <mergeCell ref="HTR53:HTS53"/>
    <mergeCell ref="HTV53:HTW53"/>
    <mergeCell ref="HTZ53:HUA53"/>
    <mergeCell ref="HSP53:HSQ53"/>
    <mergeCell ref="HST53:HSU53"/>
    <mergeCell ref="HSX53:HSY53"/>
    <mergeCell ref="HTB53:HTC53"/>
    <mergeCell ref="HTF53:HTG53"/>
    <mergeCell ref="HRV53:HRW53"/>
    <mergeCell ref="HRZ53:HSA53"/>
    <mergeCell ref="HSD53:HSE53"/>
    <mergeCell ref="HSH53:HSI53"/>
    <mergeCell ref="HSL53:HSM53"/>
    <mergeCell ref="HRB53:HRC53"/>
    <mergeCell ref="HRF53:HRG53"/>
    <mergeCell ref="HRJ53:HRK53"/>
    <mergeCell ref="HRN53:HRO53"/>
    <mergeCell ref="HRR53:HRS53"/>
    <mergeCell ref="HQH53:HQI53"/>
    <mergeCell ref="HQL53:HQM53"/>
    <mergeCell ref="HQP53:HQQ53"/>
    <mergeCell ref="HQT53:HQU53"/>
    <mergeCell ref="HQX53:HQY53"/>
    <mergeCell ref="HPN53:HPO53"/>
    <mergeCell ref="HPR53:HPS53"/>
    <mergeCell ref="HPV53:HPW53"/>
    <mergeCell ref="HPZ53:HQA53"/>
    <mergeCell ref="HQD53:HQE53"/>
    <mergeCell ref="HOT53:HOU53"/>
    <mergeCell ref="HOX53:HOY53"/>
    <mergeCell ref="HPB53:HPC53"/>
    <mergeCell ref="HPF53:HPG53"/>
    <mergeCell ref="HPJ53:HPK53"/>
    <mergeCell ref="HNZ53:HOA53"/>
    <mergeCell ref="HOD53:HOE53"/>
    <mergeCell ref="HOH53:HOI53"/>
    <mergeCell ref="HOL53:HOM53"/>
    <mergeCell ref="HOP53:HOQ53"/>
    <mergeCell ref="HNF53:HNG53"/>
    <mergeCell ref="HNJ53:HNK53"/>
    <mergeCell ref="HNN53:HNO53"/>
    <mergeCell ref="HNR53:HNS53"/>
    <mergeCell ref="HNV53:HNW53"/>
    <mergeCell ref="HML53:HMM53"/>
    <mergeCell ref="HMP53:HMQ53"/>
    <mergeCell ref="HMT53:HMU53"/>
    <mergeCell ref="HMX53:HMY53"/>
    <mergeCell ref="HNB53:HNC53"/>
    <mergeCell ref="HLR53:HLS53"/>
    <mergeCell ref="HLV53:HLW53"/>
    <mergeCell ref="HLZ53:HMA53"/>
    <mergeCell ref="HMD53:HME53"/>
    <mergeCell ref="HMH53:HMI53"/>
    <mergeCell ref="HKX53:HKY53"/>
    <mergeCell ref="HLB53:HLC53"/>
    <mergeCell ref="HLF53:HLG53"/>
    <mergeCell ref="HLJ53:HLK53"/>
    <mergeCell ref="HLN53:HLO53"/>
    <mergeCell ref="HKD53:HKE53"/>
    <mergeCell ref="HKH53:HKI53"/>
    <mergeCell ref="HKL53:HKM53"/>
    <mergeCell ref="HKP53:HKQ53"/>
    <mergeCell ref="HKT53:HKU53"/>
    <mergeCell ref="HJJ53:HJK53"/>
    <mergeCell ref="HJN53:HJO53"/>
    <mergeCell ref="HJR53:HJS53"/>
    <mergeCell ref="HJV53:HJW53"/>
    <mergeCell ref="HJZ53:HKA53"/>
    <mergeCell ref="HIP53:HIQ53"/>
    <mergeCell ref="HIT53:HIU53"/>
    <mergeCell ref="HIX53:HIY53"/>
    <mergeCell ref="HJB53:HJC53"/>
    <mergeCell ref="HJF53:HJG53"/>
    <mergeCell ref="HHV53:HHW53"/>
    <mergeCell ref="HHZ53:HIA53"/>
    <mergeCell ref="HID53:HIE53"/>
    <mergeCell ref="HIH53:HII53"/>
    <mergeCell ref="HIL53:HIM53"/>
    <mergeCell ref="HHB53:HHC53"/>
    <mergeCell ref="HHF53:HHG53"/>
    <mergeCell ref="HHJ53:HHK53"/>
    <mergeCell ref="HHN53:HHO53"/>
    <mergeCell ref="HHR53:HHS53"/>
    <mergeCell ref="HGH53:HGI53"/>
    <mergeCell ref="HGL53:HGM53"/>
    <mergeCell ref="HGP53:HGQ53"/>
    <mergeCell ref="HGT53:HGU53"/>
    <mergeCell ref="HGX53:HGY53"/>
    <mergeCell ref="HFN53:HFO53"/>
    <mergeCell ref="HFR53:HFS53"/>
    <mergeCell ref="HFV53:HFW53"/>
    <mergeCell ref="HFZ53:HGA53"/>
    <mergeCell ref="HGD53:HGE53"/>
    <mergeCell ref="HET53:HEU53"/>
    <mergeCell ref="HEX53:HEY53"/>
    <mergeCell ref="HFB53:HFC53"/>
    <mergeCell ref="HFF53:HFG53"/>
    <mergeCell ref="HFJ53:HFK53"/>
    <mergeCell ref="HDZ53:HEA53"/>
    <mergeCell ref="HED53:HEE53"/>
    <mergeCell ref="HEH53:HEI53"/>
    <mergeCell ref="HEL53:HEM53"/>
    <mergeCell ref="HEP53:HEQ53"/>
    <mergeCell ref="HDF53:HDG53"/>
    <mergeCell ref="HDJ53:HDK53"/>
    <mergeCell ref="HDN53:HDO53"/>
    <mergeCell ref="HDR53:HDS53"/>
    <mergeCell ref="HDV53:HDW53"/>
    <mergeCell ref="HCL53:HCM53"/>
    <mergeCell ref="HCP53:HCQ53"/>
    <mergeCell ref="HCT53:HCU53"/>
    <mergeCell ref="HCX53:HCY53"/>
    <mergeCell ref="HDB53:HDC53"/>
    <mergeCell ref="HBR53:HBS53"/>
    <mergeCell ref="HBV53:HBW53"/>
    <mergeCell ref="HBZ53:HCA53"/>
    <mergeCell ref="HCD53:HCE53"/>
    <mergeCell ref="HCH53:HCI53"/>
    <mergeCell ref="HAX53:HAY53"/>
    <mergeCell ref="HBB53:HBC53"/>
    <mergeCell ref="HBF53:HBG53"/>
    <mergeCell ref="HBJ53:HBK53"/>
    <mergeCell ref="HBN53:HBO53"/>
    <mergeCell ref="HAD53:HAE53"/>
    <mergeCell ref="HAH53:HAI53"/>
    <mergeCell ref="HAL53:HAM53"/>
    <mergeCell ref="HAP53:HAQ53"/>
    <mergeCell ref="HAT53:HAU53"/>
    <mergeCell ref="GZJ53:GZK53"/>
    <mergeCell ref="GZN53:GZO53"/>
    <mergeCell ref="GZR53:GZS53"/>
    <mergeCell ref="GZV53:GZW53"/>
    <mergeCell ref="GZZ53:HAA53"/>
    <mergeCell ref="GYP53:GYQ53"/>
    <mergeCell ref="GYT53:GYU53"/>
    <mergeCell ref="GYX53:GYY53"/>
    <mergeCell ref="GZB53:GZC53"/>
    <mergeCell ref="GZF53:GZG53"/>
    <mergeCell ref="GXV53:GXW53"/>
    <mergeCell ref="GXZ53:GYA53"/>
    <mergeCell ref="GYD53:GYE53"/>
    <mergeCell ref="GYH53:GYI53"/>
    <mergeCell ref="GYL53:GYM53"/>
    <mergeCell ref="GXB53:GXC53"/>
    <mergeCell ref="GXF53:GXG53"/>
    <mergeCell ref="GXJ53:GXK53"/>
    <mergeCell ref="GXN53:GXO53"/>
    <mergeCell ref="GXR53:GXS53"/>
    <mergeCell ref="GWH53:GWI53"/>
    <mergeCell ref="GWL53:GWM53"/>
    <mergeCell ref="GWP53:GWQ53"/>
    <mergeCell ref="GWT53:GWU53"/>
    <mergeCell ref="GWX53:GWY53"/>
    <mergeCell ref="GVN53:GVO53"/>
    <mergeCell ref="GVR53:GVS53"/>
    <mergeCell ref="GVV53:GVW53"/>
    <mergeCell ref="GVZ53:GWA53"/>
    <mergeCell ref="GWD53:GWE53"/>
    <mergeCell ref="GUT53:GUU53"/>
    <mergeCell ref="GUX53:GUY53"/>
    <mergeCell ref="GVB53:GVC53"/>
    <mergeCell ref="GVF53:GVG53"/>
    <mergeCell ref="GVJ53:GVK53"/>
    <mergeCell ref="GTZ53:GUA53"/>
    <mergeCell ref="GUD53:GUE53"/>
    <mergeCell ref="GUH53:GUI53"/>
    <mergeCell ref="GUL53:GUM53"/>
    <mergeCell ref="GUP53:GUQ53"/>
    <mergeCell ref="GTF53:GTG53"/>
    <mergeCell ref="GTJ53:GTK53"/>
    <mergeCell ref="GTN53:GTO53"/>
    <mergeCell ref="GTR53:GTS53"/>
    <mergeCell ref="GTV53:GTW53"/>
    <mergeCell ref="GSL53:GSM53"/>
    <mergeCell ref="GSP53:GSQ53"/>
    <mergeCell ref="GST53:GSU53"/>
    <mergeCell ref="GSX53:GSY53"/>
    <mergeCell ref="GTB53:GTC53"/>
    <mergeCell ref="GRR53:GRS53"/>
    <mergeCell ref="GRV53:GRW53"/>
    <mergeCell ref="GRZ53:GSA53"/>
    <mergeCell ref="GSD53:GSE53"/>
    <mergeCell ref="GSH53:GSI53"/>
    <mergeCell ref="GQX53:GQY53"/>
    <mergeCell ref="GRB53:GRC53"/>
    <mergeCell ref="GRF53:GRG53"/>
    <mergeCell ref="GRJ53:GRK53"/>
    <mergeCell ref="GRN53:GRO53"/>
    <mergeCell ref="GQD53:GQE53"/>
    <mergeCell ref="GQH53:GQI53"/>
    <mergeCell ref="GQL53:GQM53"/>
    <mergeCell ref="GQP53:GQQ53"/>
    <mergeCell ref="GQT53:GQU53"/>
    <mergeCell ref="GPJ53:GPK53"/>
    <mergeCell ref="GPN53:GPO53"/>
    <mergeCell ref="GPR53:GPS53"/>
    <mergeCell ref="GPV53:GPW53"/>
    <mergeCell ref="GPZ53:GQA53"/>
    <mergeCell ref="GOP53:GOQ53"/>
    <mergeCell ref="GOT53:GOU53"/>
    <mergeCell ref="GOX53:GOY53"/>
    <mergeCell ref="GPB53:GPC53"/>
    <mergeCell ref="GPF53:GPG53"/>
    <mergeCell ref="GNV53:GNW53"/>
    <mergeCell ref="GNZ53:GOA53"/>
    <mergeCell ref="GOD53:GOE53"/>
    <mergeCell ref="GOH53:GOI53"/>
    <mergeCell ref="GOL53:GOM53"/>
    <mergeCell ref="GNB53:GNC53"/>
    <mergeCell ref="GNF53:GNG53"/>
    <mergeCell ref="GNJ53:GNK53"/>
    <mergeCell ref="GNN53:GNO53"/>
    <mergeCell ref="GNR53:GNS53"/>
    <mergeCell ref="GMH53:GMI53"/>
    <mergeCell ref="GML53:GMM53"/>
    <mergeCell ref="GMP53:GMQ53"/>
    <mergeCell ref="GMT53:GMU53"/>
    <mergeCell ref="GMX53:GMY53"/>
    <mergeCell ref="GLN53:GLO53"/>
    <mergeCell ref="GLR53:GLS53"/>
    <mergeCell ref="GLV53:GLW53"/>
    <mergeCell ref="GLZ53:GMA53"/>
    <mergeCell ref="GMD53:GME53"/>
    <mergeCell ref="GKT53:GKU53"/>
    <mergeCell ref="GKX53:GKY53"/>
    <mergeCell ref="GLB53:GLC53"/>
    <mergeCell ref="GLF53:GLG53"/>
    <mergeCell ref="GLJ53:GLK53"/>
    <mergeCell ref="GJZ53:GKA53"/>
    <mergeCell ref="GKD53:GKE53"/>
    <mergeCell ref="GKH53:GKI53"/>
    <mergeCell ref="GKL53:GKM53"/>
    <mergeCell ref="GKP53:GKQ53"/>
    <mergeCell ref="GJF53:GJG53"/>
    <mergeCell ref="GJJ53:GJK53"/>
    <mergeCell ref="GJN53:GJO53"/>
    <mergeCell ref="GJR53:GJS53"/>
    <mergeCell ref="GJV53:GJW53"/>
    <mergeCell ref="GIL53:GIM53"/>
    <mergeCell ref="GIP53:GIQ53"/>
    <mergeCell ref="GIT53:GIU53"/>
    <mergeCell ref="GIX53:GIY53"/>
    <mergeCell ref="GJB53:GJC53"/>
    <mergeCell ref="GHR53:GHS53"/>
    <mergeCell ref="GHV53:GHW53"/>
    <mergeCell ref="GHZ53:GIA53"/>
    <mergeCell ref="GID53:GIE53"/>
    <mergeCell ref="GIH53:GII53"/>
    <mergeCell ref="GGX53:GGY53"/>
    <mergeCell ref="GHB53:GHC53"/>
    <mergeCell ref="GHF53:GHG53"/>
    <mergeCell ref="GHJ53:GHK53"/>
    <mergeCell ref="GHN53:GHO53"/>
    <mergeCell ref="GGD53:GGE53"/>
    <mergeCell ref="GGH53:GGI53"/>
    <mergeCell ref="GGL53:GGM53"/>
    <mergeCell ref="GGP53:GGQ53"/>
    <mergeCell ref="GGT53:GGU53"/>
    <mergeCell ref="GFJ53:GFK53"/>
    <mergeCell ref="GFN53:GFO53"/>
    <mergeCell ref="GFR53:GFS53"/>
    <mergeCell ref="GFV53:GFW53"/>
    <mergeCell ref="GFZ53:GGA53"/>
    <mergeCell ref="GEP53:GEQ53"/>
    <mergeCell ref="GET53:GEU53"/>
    <mergeCell ref="GEX53:GEY53"/>
    <mergeCell ref="GFB53:GFC53"/>
    <mergeCell ref="GFF53:GFG53"/>
    <mergeCell ref="GDV53:GDW53"/>
    <mergeCell ref="GDZ53:GEA53"/>
    <mergeCell ref="GED53:GEE53"/>
    <mergeCell ref="GEH53:GEI53"/>
    <mergeCell ref="GEL53:GEM53"/>
    <mergeCell ref="GDB53:GDC53"/>
    <mergeCell ref="GDF53:GDG53"/>
    <mergeCell ref="GDJ53:GDK53"/>
    <mergeCell ref="GDN53:GDO53"/>
    <mergeCell ref="GDR53:GDS53"/>
    <mergeCell ref="GCH53:GCI53"/>
    <mergeCell ref="GCL53:GCM53"/>
    <mergeCell ref="GCP53:GCQ53"/>
    <mergeCell ref="GCT53:GCU53"/>
    <mergeCell ref="GCX53:GCY53"/>
    <mergeCell ref="GBN53:GBO53"/>
    <mergeCell ref="GBR53:GBS53"/>
    <mergeCell ref="GBV53:GBW53"/>
    <mergeCell ref="GBZ53:GCA53"/>
    <mergeCell ref="GCD53:GCE53"/>
    <mergeCell ref="GAT53:GAU53"/>
    <mergeCell ref="GAX53:GAY53"/>
    <mergeCell ref="GBB53:GBC53"/>
    <mergeCell ref="GBF53:GBG53"/>
    <mergeCell ref="GBJ53:GBK53"/>
    <mergeCell ref="FZZ53:GAA53"/>
    <mergeCell ref="GAD53:GAE53"/>
    <mergeCell ref="GAH53:GAI53"/>
    <mergeCell ref="GAL53:GAM53"/>
    <mergeCell ref="GAP53:GAQ53"/>
    <mergeCell ref="FZF53:FZG53"/>
    <mergeCell ref="FZJ53:FZK53"/>
    <mergeCell ref="FZN53:FZO53"/>
    <mergeCell ref="FZR53:FZS53"/>
    <mergeCell ref="FZV53:FZW53"/>
    <mergeCell ref="FYL53:FYM53"/>
    <mergeCell ref="FYP53:FYQ53"/>
    <mergeCell ref="FYT53:FYU53"/>
    <mergeCell ref="FYX53:FYY53"/>
    <mergeCell ref="FZB53:FZC53"/>
    <mergeCell ref="FXR53:FXS53"/>
    <mergeCell ref="FXV53:FXW53"/>
    <mergeCell ref="FXZ53:FYA53"/>
    <mergeCell ref="FYD53:FYE53"/>
    <mergeCell ref="FYH53:FYI53"/>
    <mergeCell ref="FWX53:FWY53"/>
    <mergeCell ref="FXB53:FXC53"/>
    <mergeCell ref="FXF53:FXG53"/>
    <mergeCell ref="FXJ53:FXK53"/>
    <mergeCell ref="FXN53:FXO53"/>
    <mergeCell ref="FWD53:FWE53"/>
    <mergeCell ref="FWH53:FWI53"/>
    <mergeCell ref="FWL53:FWM53"/>
    <mergeCell ref="FWP53:FWQ53"/>
    <mergeCell ref="FWT53:FWU53"/>
    <mergeCell ref="FVJ53:FVK53"/>
    <mergeCell ref="FVN53:FVO53"/>
    <mergeCell ref="FVR53:FVS53"/>
    <mergeCell ref="FVV53:FVW53"/>
    <mergeCell ref="FVZ53:FWA53"/>
    <mergeCell ref="FUP53:FUQ53"/>
    <mergeCell ref="FUT53:FUU53"/>
    <mergeCell ref="FUX53:FUY53"/>
    <mergeCell ref="FVB53:FVC53"/>
    <mergeCell ref="FVF53:FVG53"/>
    <mergeCell ref="FTV53:FTW53"/>
    <mergeCell ref="FTZ53:FUA53"/>
    <mergeCell ref="FUD53:FUE53"/>
    <mergeCell ref="FUH53:FUI53"/>
    <mergeCell ref="FUL53:FUM53"/>
    <mergeCell ref="FTB53:FTC53"/>
    <mergeCell ref="FTF53:FTG53"/>
    <mergeCell ref="FTJ53:FTK53"/>
    <mergeCell ref="FTN53:FTO53"/>
    <mergeCell ref="FTR53:FTS53"/>
    <mergeCell ref="FSH53:FSI53"/>
    <mergeCell ref="FSL53:FSM53"/>
    <mergeCell ref="FSP53:FSQ53"/>
    <mergeCell ref="FST53:FSU53"/>
    <mergeCell ref="FSX53:FSY53"/>
    <mergeCell ref="FRN53:FRO53"/>
    <mergeCell ref="FRR53:FRS53"/>
    <mergeCell ref="FRV53:FRW53"/>
    <mergeCell ref="FRZ53:FSA53"/>
    <mergeCell ref="FSD53:FSE53"/>
    <mergeCell ref="FQT53:FQU53"/>
    <mergeCell ref="FQX53:FQY53"/>
    <mergeCell ref="FRB53:FRC53"/>
    <mergeCell ref="FRF53:FRG53"/>
    <mergeCell ref="FRJ53:FRK53"/>
    <mergeCell ref="FPZ53:FQA53"/>
    <mergeCell ref="FQD53:FQE53"/>
    <mergeCell ref="FQH53:FQI53"/>
    <mergeCell ref="FQL53:FQM53"/>
    <mergeCell ref="FQP53:FQQ53"/>
    <mergeCell ref="FPF53:FPG53"/>
    <mergeCell ref="FPJ53:FPK53"/>
    <mergeCell ref="FPN53:FPO53"/>
    <mergeCell ref="FPR53:FPS53"/>
    <mergeCell ref="FPV53:FPW53"/>
    <mergeCell ref="FOL53:FOM53"/>
    <mergeCell ref="FOP53:FOQ53"/>
    <mergeCell ref="FOT53:FOU53"/>
    <mergeCell ref="FOX53:FOY53"/>
    <mergeCell ref="FPB53:FPC53"/>
    <mergeCell ref="FNR53:FNS53"/>
    <mergeCell ref="FNV53:FNW53"/>
    <mergeCell ref="FNZ53:FOA53"/>
    <mergeCell ref="FOD53:FOE53"/>
    <mergeCell ref="FOH53:FOI53"/>
    <mergeCell ref="FMX53:FMY53"/>
    <mergeCell ref="FNB53:FNC53"/>
    <mergeCell ref="FNF53:FNG53"/>
    <mergeCell ref="FNJ53:FNK53"/>
    <mergeCell ref="FNN53:FNO53"/>
    <mergeCell ref="FMD53:FME53"/>
    <mergeCell ref="FMH53:FMI53"/>
    <mergeCell ref="FML53:FMM53"/>
    <mergeCell ref="FMP53:FMQ53"/>
    <mergeCell ref="FMT53:FMU53"/>
    <mergeCell ref="FLJ53:FLK53"/>
    <mergeCell ref="FLN53:FLO53"/>
    <mergeCell ref="FLR53:FLS53"/>
    <mergeCell ref="FLV53:FLW53"/>
    <mergeCell ref="FLZ53:FMA53"/>
    <mergeCell ref="FKP53:FKQ53"/>
    <mergeCell ref="FKT53:FKU53"/>
    <mergeCell ref="FKX53:FKY53"/>
    <mergeCell ref="FLB53:FLC53"/>
    <mergeCell ref="FLF53:FLG53"/>
    <mergeCell ref="FJV53:FJW53"/>
    <mergeCell ref="FJZ53:FKA53"/>
    <mergeCell ref="FKD53:FKE53"/>
    <mergeCell ref="FKH53:FKI53"/>
    <mergeCell ref="FKL53:FKM53"/>
    <mergeCell ref="FJB53:FJC53"/>
    <mergeCell ref="FJF53:FJG53"/>
    <mergeCell ref="FJJ53:FJK53"/>
    <mergeCell ref="FJN53:FJO53"/>
    <mergeCell ref="FJR53:FJS53"/>
    <mergeCell ref="FIH53:FII53"/>
    <mergeCell ref="FIL53:FIM53"/>
    <mergeCell ref="FIP53:FIQ53"/>
    <mergeCell ref="FIT53:FIU53"/>
    <mergeCell ref="FIX53:FIY53"/>
    <mergeCell ref="FHN53:FHO53"/>
    <mergeCell ref="FHR53:FHS53"/>
    <mergeCell ref="FHV53:FHW53"/>
    <mergeCell ref="FHZ53:FIA53"/>
    <mergeCell ref="FID53:FIE53"/>
    <mergeCell ref="FGT53:FGU53"/>
    <mergeCell ref="FGX53:FGY53"/>
    <mergeCell ref="FHB53:FHC53"/>
    <mergeCell ref="FHF53:FHG53"/>
    <mergeCell ref="FHJ53:FHK53"/>
    <mergeCell ref="FFZ53:FGA53"/>
    <mergeCell ref="FGD53:FGE53"/>
    <mergeCell ref="FGH53:FGI53"/>
    <mergeCell ref="FGL53:FGM53"/>
    <mergeCell ref="FGP53:FGQ53"/>
    <mergeCell ref="FFF53:FFG53"/>
    <mergeCell ref="FFJ53:FFK53"/>
    <mergeCell ref="FFN53:FFO53"/>
    <mergeCell ref="FFR53:FFS53"/>
    <mergeCell ref="FFV53:FFW53"/>
    <mergeCell ref="FEL53:FEM53"/>
    <mergeCell ref="FEP53:FEQ53"/>
    <mergeCell ref="FET53:FEU53"/>
    <mergeCell ref="FEX53:FEY53"/>
    <mergeCell ref="FFB53:FFC53"/>
    <mergeCell ref="FDR53:FDS53"/>
    <mergeCell ref="FDV53:FDW53"/>
    <mergeCell ref="FDZ53:FEA53"/>
    <mergeCell ref="FED53:FEE53"/>
    <mergeCell ref="FEH53:FEI53"/>
    <mergeCell ref="FCX53:FCY53"/>
    <mergeCell ref="FDB53:FDC53"/>
    <mergeCell ref="FDF53:FDG53"/>
    <mergeCell ref="FDJ53:FDK53"/>
    <mergeCell ref="FDN53:FDO53"/>
    <mergeCell ref="FCD53:FCE53"/>
    <mergeCell ref="FCH53:FCI53"/>
    <mergeCell ref="FCL53:FCM53"/>
    <mergeCell ref="FCP53:FCQ53"/>
    <mergeCell ref="FCT53:FCU53"/>
    <mergeCell ref="FBJ53:FBK53"/>
    <mergeCell ref="FBN53:FBO53"/>
    <mergeCell ref="FBR53:FBS53"/>
    <mergeCell ref="FBV53:FBW53"/>
    <mergeCell ref="FBZ53:FCA53"/>
    <mergeCell ref="FAP53:FAQ53"/>
    <mergeCell ref="FAT53:FAU53"/>
    <mergeCell ref="FAX53:FAY53"/>
    <mergeCell ref="FBB53:FBC53"/>
    <mergeCell ref="FBF53:FBG53"/>
    <mergeCell ref="EZV53:EZW53"/>
    <mergeCell ref="EZZ53:FAA53"/>
    <mergeCell ref="FAD53:FAE53"/>
    <mergeCell ref="FAH53:FAI53"/>
    <mergeCell ref="FAL53:FAM53"/>
    <mergeCell ref="EZB53:EZC53"/>
    <mergeCell ref="EZF53:EZG53"/>
    <mergeCell ref="EZJ53:EZK53"/>
    <mergeCell ref="EZN53:EZO53"/>
    <mergeCell ref="EZR53:EZS53"/>
    <mergeCell ref="EYH53:EYI53"/>
    <mergeCell ref="EYL53:EYM53"/>
    <mergeCell ref="EYP53:EYQ53"/>
    <mergeCell ref="EYT53:EYU53"/>
    <mergeCell ref="EYX53:EYY53"/>
    <mergeCell ref="EXN53:EXO53"/>
    <mergeCell ref="EXR53:EXS53"/>
    <mergeCell ref="EXV53:EXW53"/>
    <mergeCell ref="EXZ53:EYA53"/>
    <mergeCell ref="EYD53:EYE53"/>
    <mergeCell ref="EWT53:EWU53"/>
    <mergeCell ref="EWX53:EWY53"/>
    <mergeCell ref="EXB53:EXC53"/>
    <mergeCell ref="EXF53:EXG53"/>
    <mergeCell ref="EXJ53:EXK53"/>
    <mergeCell ref="EVZ53:EWA53"/>
    <mergeCell ref="EWD53:EWE53"/>
    <mergeCell ref="EWH53:EWI53"/>
    <mergeCell ref="EWL53:EWM53"/>
    <mergeCell ref="EWP53:EWQ53"/>
    <mergeCell ref="EVF53:EVG53"/>
    <mergeCell ref="EVJ53:EVK53"/>
    <mergeCell ref="EVN53:EVO53"/>
    <mergeCell ref="EVR53:EVS53"/>
    <mergeCell ref="EVV53:EVW53"/>
    <mergeCell ref="EUL53:EUM53"/>
    <mergeCell ref="EUP53:EUQ53"/>
    <mergeCell ref="EUT53:EUU53"/>
    <mergeCell ref="EUX53:EUY53"/>
    <mergeCell ref="EVB53:EVC53"/>
    <mergeCell ref="ETR53:ETS53"/>
    <mergeCell ref="ETV53:ETW53"/>
    <mergeCell ref="ETZ53:EUA53"/>
    <mergeCell ref="EUD53:EUE53"/>
    <mergeCell ref="EUH53:EUI53"/>
    <mergeCell ref="ESX53:ESY53"/>
    <mergeCell ref="ETB53:ETC53"/>
    <mergeCell ref="ETF53:ETG53"/>
    <mergeCell ref="ETJ53:ETK53"/>
    <mergeCell ref="ETN53:ETO53"/>
    <mergeCell ref="ESD53:ESE53"/>
    <mergeCell ref="ESH53:ESI53"/>
    <mergeCell ref="ESL53:ESM53"/>
    <mergeCell ref="ESP53:ESQ53"/>
    <mergeCell ref="EST53:ESU53"/>
    <mergeCell ref="ERJ53:ERK53"/>
    <mergeCell ref="ERN53:ERO53"/>
    <mergeCell ref="ERR53:ERS53"/>
    <mergeCell ref="ERV53:ERW53"/>
    <mergeCell ref="ERZ53:ESA53"/>
    <mergeCell ref="EQP53:EQQ53"/>
    <mergeCell ref="EQT53:EQU53"/>
    <mergeCell ref="EQX53:EQY53"/>
    <mergeCell ref="ERB53:ERC53"/>
    <mergeCell ref="ERF53:ERG53"/>
    <mergeCell ref="EPV53:EPW53"/>
    <mergeCell ref="EPZ53:EQA53"/>
    <mergeCell ref="EQD53:EQE53"/>
    <mergeCell ref="EQH53:EQI53"/>
    <mergeCell ref="EQL53:EQM53"/>
    <mergeCell ref="EPB53:EPC53"/>
    <mergeCell ref="EPF53:EPG53"/>
    <mergeCell ref="EPJ53:EPK53"/>
    <mergeCell ref="EPN53:EPO53"/>
    <mergeCell ref="EPR53:EPS53"/>
    <mergeCell ref="EOH53:EOI53"/>
    <mergeCell ref="EOL53:EOM53"/>
    <mergeCell ref="EOP53:EOQ53"/>
    <mergeCell ref="EOT53:EOU53"/>
    <mergeCell ref="EOX53:EOY53"/>
    <mergeCell ref="ENN53:ENO53"/>
    <mergeCell ref="ENR53:ENS53"/>
    <mergeCell ref="ENV53:ENW53"/>
    <mergeCell ref="ENZ53:EOA53"/>
    <mergeCell ref="EOD53:EOE53"/>
    <mergeCell ref="EMT53:EMU53"/>
    <mergeCell ref="EMX53:EMY53"/>
    <mergeCell ref="ENB53:ENC53"/>
    <mergeCell ref="ENF53:ENG53"/>
    <mergeCell ref="ENJ53:ENK53"/>
    <mergeCell ref="ELZ53:EMA53"/>
    <mergeCell ref="EMD53:EME53"/>
    <mergeCell ref="EMH53:EMI53"/>
    <mergeCell ref="EML53:EMM53"/>
    <mergeCell ref="EMP53:EMQ53"/>
    <mergeCell ref="ELF53:ELG53"/>
    <mergeCell ref="ELJ53:ELK53"/>
    <mergeCell ref="ELN53:ELO53"/>
    <mergeCell ref="ELR53:ELS53"/>
    <mergeCell ref="ELV53:ELW53"/>
    <mergeCell ref="EKL53:EKM53"/>
    <mergeCell ref="EKP53:EKQ53"/>
    <mergeCell ref="EKT53:EKU53"/>
    <mergeCell ref="EKX53:EKY53"/>
    <mergeCell ref="ELB53:ELC53"/>
    <mergeCell ref="EJR53:EJS53"/>
    <mergeCell ref="EJV53:EJW53"/>
    <mergeCell ref="EJZ53:EKA53"/>
    <mergeCell ref="EKD53:EKE53"/>
    <mergeCell ref="EKH53:EKI53"/>
    <mergeCell ref="EIX53:EIY53"/>
    <mergeCell ref="EJB53:EJC53"/>
    <mergeCell ref="EJF53:EJG53"/>
    <mergeCell ref="EJJ53:EJK53"/>
    <mergeCell ref="EJN53:EJO53"/>
    <mergeCell ref="EID53:EIE53"/>
    <mergeCell ref="EIH53:EII53"/>
    <mergeCell ref="EIL53:EIM53"/>
    <mergeCell ref="EIP53:EIQ53"/>
    <mergeCell ref="EIT53:EIU53"/>
    <mergeCell ref="EHJ53:EHK53"/>
    <mergeCell ref="EHN53:EHO53"/>
    <mergeCell ref="EHR53:EHS53"/>
    <mergeCell ref="EHV53:EHW53"/>
    <mergeCell ref="EHZ53:EIA53"/>
    <mergeCell ref="EGP53:EGQ53"/>
    <mergeCell ref="EGT53:EGU53"/>
    <mergeCell ref="EGX53:EGY53"/>
    <mergeCell ref="EHB53:EHC53"/>
    <mergeCell ref="EHF53:EHG53"/>
    <mergeCell ref="EFV53:EFW53"/>
    <mergeCell ref="EFZ53:EGA53"/>
    <mergeCell ref="EGD53:EGE53"/>
    <mergeCell ref="EGH53:EGI53"/>
    <mergeCell ref="EGL53:EGM53"/>
    <mergeCell ref="EFB53:EFC53"/>
    <mergeCell ref="EFF53:EFG53"/>
    <mergeCell ref="EFJ53:EFK53"/>
    <mergeCell ref="EFN53:EFO53"/>
    <mergeCell ref="EFR53:EFS53"/>
    <mergeCell ref="EEH53:EEI53"/>
    <mergeCell ref="EEL53:EEM53"/>
    <mergeCell ref="EEP53:EEQ53"/>
    <mergeCell ref="EET53:EEU53"/>
    <mergeCell ref="EEX53:EEY53"/>
    <mergeCell ref="EDN53:EDO53"/>
    <mergeCell ref="EDR53:EDS53"/>
    <mergeCell ref="EDV53:EDW53"/>
    <mergeCell ref="EDZ53:EEA53"/>
    <mergeCell ref="EED53:EEE53"/>
    <mergeCell ref="ECT53:ECU53"/>
    <mergeCell ref="ECX53:ECY53"/>
    <mergeCell ref="EDB53:EDC53"/>
    <mergeCell ref="EDF53:EDG53"/>
    <mergeCell ref="EDJ53:EDK53"/>
    <mergeCell ref="EBZ53:ECA53"/>
    <mergeCell ref="ECD53:ECE53"/>
    <mergeCell ref="ECH53:ECI53"/>
    <mergeCell ref="ECL53:ECM53"/>
    <mergeCell ref="ECP53:ECQ53"/>
    <mergeCell ref="EBF53:EBG53"/>
    <mergeCell ref="EBJ53:EBK53"/>
    <mergeCell ref="EBN53:EBO53"/>
    <mergeCell ref="EBR53:EBS53"/>
    <mergeCell ref="EBV53:EBW53"/>
    <mergeCell ref="EAL53:EAM53"/>
    <mergeCell ref="EAP53:EAQ53"/>
    <mergeCell ref="EAT53:EAU53"/>
    <mergeCell ref="EAX53:EAY53"/>
    <mergeCell ref="EBB53:EBC53"/>
    <mergeCell ref="DZR53:DZS53"/>
    <mergeCell ref="DZV53:DZW53"/>
    <mergeCell ref="DZZ53:EAA53"/>
    <mergeCell ref="EAD53:EAE53"/>
    <mergeCell ref="EAH53:EAI53"/>
    <mergeCell ref="DYX53:DYY53"/>
    <mergeCell ref="DZB53:DZC53"/>
    <mergeCell ref="DZF53:DZG53"/>
    <mergeCell ref="DZJ53:DZK53"/>
    <mergeCell ref="DZN53:DZO53"/>
    <mergeCell ref="DYD53:DYE53"/>
    <mergeCell ref="DYH53:DYI53"/>
    <mergeCell ref="DYL53:DYM53"/>
    <mergeCell ref="DYP53:DYQ53"/>
    <mergeCell ref="DYT53:DYU53"/>
    <mergeCell ref="DXJ53:DXK53"/>
    <mergeCell ref="DXN53:DXO53"/>
    <mergeCell ref="DXR53:DXS53"/>
    <mergeCell ref="DXV53:DXW53"/>
    <mergeCell ref="DXZ53:DYA53"/>
    <mergeCell ref="DWP53:DWQ53"/>
    <mergeCell ref="DWT53:DWU53"/>
    <mergeCell ref="DWX53:DWY53"/>
    <mergeCell ref="DXB53:DXC53"/>
    <mergeCell ref="DXF53:DXG53"/>
    <mergeCell ref="DVV53:DVW53"/>
    <mergeCell ref="DVZ53:DWA53"/>
    <mergeCell ref="DWD53:DWE53"/>
    <mergeCell ref="DWH53:DWI53"/>
    <mergeCell ref="DWL53:DWM53"/>
    <mergeCell ref="DVB53:DVC53"/>
    <mergeCell ref="DVF53:DVG53"/>
    <mergeCell ref="DVJ53:DVK53"/>
    <mergeCell ref="DVN53:DVO53"/>
    <mergeCell ref="DVR53:DVS53"/>
    <mergeCell ref="DUH53:DUI53"/>
    <mergeCell ref="DUL53:DUM53"/>
    <mergeCell ref="DUP53:DUQ53"/>
    <mergeCell ref="DUT53:DUU53"/>
    <mergeCell ref="DUX53:DUY53"/>
    <mergeCell ref="DTN53:DTO53"/>
    <mergeCell ref="DTR53:DTS53"/>
    <mergeCell ref="DTV53:DTW53"/>
    <mergeCell ref="DTZ53:DUA53"/>
    <mergeCell ref="DUD53:DUE53"/>
    <mergeCell ref="DST53:DSU53"/>
    <mergeCell ref="DSX53:DSY53"/>
    <mergeCell ref="DTB53:DTC53"/>
    <mergeCell ref="DTF53:DTG53"/>
    <mergeCell ref="DTJ53:DTK53"/>
    <mergeCell ref="DRZ53:DSA53"/>
    <mergeCell ref="DSD53:DSE53"/>
    <mergeCell ref="DSH53:DSI53"/>
    <mergeCell ref="DSL53:DSM53"/>
    <mergeCell ref="DSP53:DSQ53"/>
    <mergeCell ref="DRF53:DRG53"/>
    <mergeCell ref="DRJ53:DRK53"/>
    <mergeCell ref="DRN53:DRO53"/>
    <mergeCell ref="DRR53:DRS53"/>
    <mergeCell ref="DRV53:DRW53"/>
    <mergeCell ref="DQL53:DQM53"/>
    <mergeCell ref="DQP53:DQQ53"/>
    <mergeCell ref="DQT53:DQU53"/>
    <mergeCell ref="DQX53:DQY53"/>
    <mergeCell ref="DRB53:DRC53"/>
    <mergeCell ref="DPR53:DPS53"/>
    <mergeCell ref="DPV53:DPW53"/>
    <mergeCell ref="DPZ53:DQA53"/>
    <mergeCell ref="DQD53:DQE53"/>
    <mergeCell ref="DQH53:DQI53"/>
    <mergeCell ref="DOX53:DOY53"/>
    <mergeCell ref="DPB53:DPC53"/>
    <mergeCell ref="DPF53:DPG53"/>
    <mergeCell ref="DPJ53:DPK53"/>
    <mergeCell ref="DPN53:DPO53"/>
    <mergeCell ref="DOD53:DOE53"/>
    <mergeCell ref="DOH53:DOI53"/>
    <mergeCell ref="DOL53:DOM53"/>
    <mergeCell ref="DOP53:DOQ53"/>
    <mergeCell ref="DOT53:DOU53"/>
    <mergeCell ref="DNJ53:DNK53"/>
    <mergeCell ref="DNN53:DNO53"/>
    <mergeCell ref="DNR53:DNS53"/>
    <mergeCell ref="DNV53:DNW53"/>
    <mergeCell ref="DNZ53:DOA53"/>
    <mergeCell ref="DMP53:DMQ53"/>
    <mergeCell ref="DMT53:DMU53"/>
    <mergeCell ref="DMX53:DMY53"/>
    <mergeCell ref="DNB53:DNC53"/>
    <mergeCell ref="DNF53:DNG53"/>
    <mergeCell ref="DLV53:DLW53"/>
    <mergeCell ref="DLZ53:DMA53"/>
    <mergeCell ref="DMD53:DME53"/>
    <mergeCell ref="DMH53:DMI53"/>
    <mergeCell ref="DML53:DMM53"/>
    <mergeCell ref="DLB53:DLC53"/>
    <mergeCell ref="DLF53:DLG53"/>
    <mergeCell ref="DLJ53:DLK53"/>
    <mergeCell ref="DLN53:DLO53"/>
    <mergeCell ref="DLR53:DLS53"/>
    <mergeCell ref="DKH53:DKI53"/>
    <mergeCell ref="DKL53:DKM53"/>
    <mergeCell ref="DKP53:DKQ53"/>
    <mergeCell ref="DKT53:DKU53"/>
    <mergeCell ref="DKX53:DKY53"/>
    <mergeCell ref="DJN53:DJO53"/>
    <mergeCell ref="DJR53:DJS53"/>
    <mergeCell ref="DJV53:DJW53"/>
    <mergeCell ref="DJZ53:DKA53"/>
    <mergeCell ref="DKD53:DKE53"/>
    <mergeCell ref="DIT53:DIU53"/>
    <mergeCell ref="DIX53:DIY53"/>
    <mergeCell ref="DJB53:DJC53"/>
    <mergeCell ref="DJF53:DJG53"/>
    <mergeCell ref="DJJ53:DJK53"/>
    <mergeCell ref="DHZ53:DIA53"/>
    <mergeCell ref="DID53:DIE53"/>
    <mergeCell ref="DIH53:DII53"/>
    <mergeCell ref="DIL53:DIM53"/>
    <mergeCell ref="DIP53:DIQ53"/>
    <mergeCell ref="DHF53:DHG53"/>
    <mergeCell ref="DHJ53:DHK53"/>
    <mergeCell ref="DHN53:DHO53"/>
    <mergeCell ref="DHR53:DHS53"/>
    <mergeCell ref="DHV53:DHW53"/>
    <mergeCell ref="DGL53:DGM53"/>
    <mergeCell ref="DGP53:DGQ53"/>
    <mergeCell ref="DGT53:DGU53"/>
    <mergeCell ref="DGX53:DGY53"/>
    <mergeCell ref="DHB53:DHC53"/>
    <mergeCell ref="DFR53:DFS53"/>
    <mergeCell ref="DFV53:DFW53"/>
    <mergeCell ref="DFZ53:DGA53"/>
    <mergeCell ref="DGD53:DGE53"/>
    <mergeCell ref="DGH53:DGI53"/>
    <mergeCell ref="DEX53:DEY53"/>
    <mergeCell ref="DFB53:DFC53"/>
    <mergeCell ref="DFF53:DFG53"/>
    <mergeCell ref="DFJ53:DFK53"/>
    <mergeCell ref="DFN53:DFO53"/>
    <mergeCell ref="DED53:DEE53"/>
    <mergeCell ref="DEH53:DEI53"/>
    <mergeCell ref="DEL53:DEM53"/>
    <mergeCell ref="DEP53:DEQ53"/>
    <mergeCell ref="DET53:DEU53"/>
    <mergeCell ref="DDJ53:DDK53"/>
    <mergeCell ref="DDN53:DDO53"/>
    <mergeCell ref="DDR53:DDS53"/>
    <mergeCell ref="DDV53:DDW53"/>
    <mergeCell ref="DDZ53:DEA53"/>
    <mergeCell ref="DCP53:DCQ53"/>
    <mergeCell ref="DCT53:DCU53"/>
    <mergeCell ref="DCX53:DCY53"/>
    <mergeCell ref="DDB53:DDC53"/>
    <mergeCell ref="DDF53:DDG53"/>
    <mergeCell ref="DBV53:DBW53"/>
    <mergeCell ref="DBZ53:DCA53"/>
    <mergeCell ref="DCD53:DCE53"/>
    <mergeCell ref="DCH53:DCI53"/>
    <mergeCell ref="DCL53:DCM53"/>
    <mergeCell ref="DBB53:DBC53"/>
    <mergeCell ref="DBF53:DBG53"/>
    <mergeCell ref="DBJ53:DBK53"/>
    <mergeCell ref="DBN53:DBO53"/>
    <mergeCell ref="DBR53:DBS53"/>
    <mergeCell ref="DAH53:DAI53"/>
    <mergeCell ref="DAL53:DAM53"/>
    <mergeCell ref="DAP53:DAQ53"/>
    <mergeCell ref="DAT53:DAU53"/>
    <mergeCell ref="DAX53:DAY53"/>
    <mergeCell ref="CZN53:CZO53"/>
    <mergeCell ref="CZR53:CZS53"/>
    <mergeCell ref="CZV53:CZW53"/>
    <mergeCell ref="CZZ53:DAA53"/>
    <mergeCell ref="DAD53:DAE53"/>
    <mergeCell ref="CYT53:CYU53"/>
    <mergeCell ref="CYX53:CYY53"/>
    <mergeCell ref="CZB53:CZC53"/>
    <mergeCell ref="CZF53:CZG53"/>
    <mergeCell ref="CZJ53:CZK53"/>
    <mergeCell ref="CXZ53:CYA53"/>
    <mergeCell ref="CYD53:CYE53"/>
    <mergeCell ref="CYH53:CYI53"/>
    <mergeCell ref="CYL53:CYM53"/>
    <mergeCell ref="CYP53:CYQ53"/>
    <mergeCell ref="CXF53:CXG53"/>
    <mergeCell ref="CXJ53:CXK53"/>
    <mergeCell ref="CXN53:CXO53"/>
    <mergeCell ref="CXR53:CXS53"/>
    <mergeCell ref="CXV53:CXW53"/>
    <mergeCell ref="CWL53:CWM53"/>
    <mergeCell ref="CWP53:CWQ53"/>
    <mergeCell ref="CWT53:CWU53"/>
    <mergeCell ref="CWX53:CWY53"/>
    <mergeCell ref="CXB53:CXC53"/>
    <mergeCell ref="CVR53:CVS53"/>
    <mergeCell ref="CVV53:CVW53"/>
    <mergeCell ref="CVZ53:CWA53"/>
    <mergeCell ref="CWD53:CWE53"/>
    <mergeCell ref="CWH53:CWI53"/>
    <mergeCell ref="CUX53:CUY53"/>
    <mergeCell ref="CVB53:CVC53"/>
    <mergeCell ref="CVF53:CVG53"/>
    <mergeCell ref="CVJ53:CVK53"/>
    <mergeCell ref="CVN53:CVO53"/>
    <mergeCell ref="CUD53:CUE53"/>
    <mergeCell ref="CUH53:CUI53"/>
    <mergeCell ref="CUL53:CUM53"/>
    <mergeCell ref="CUP53:CUQ53"/>
    <mergeCell ref="CUT53:CUU53"/>
    <mergeCell ref="CTJ53:CTK53"/>
    <mergeCell ref="CTN53:CTO53"/>
    <mergeCell ref="CTR53:CTS53"/>
    <mergeCell ref="CTV53:CTW53"/>
    <mergeCell ref="CTZ53:CUA53"/>
    <mergeCell ref="CSP53:CSQ53"/>
    <mergeCell ref="CST53:CSU53"/>
    <mergeCell ref="CSX53:CSY53"/>
    <mergeCell ref="CTB53:CTC53"/>
    <mergeCell ref="CTF53:CTG53"/>
    <mergeCell ref="CRV53:CRW53"/>
    <mergeCell ref="CRZ53:CSA53"/>
    <mergeCell ref="CSD53:CSE53"/>
    <mergeCell ref="CSH53:CSI53"/>
    <mergeCell ref="CSL53:CSM53"/>
    <mergeCell ref="CRB53:CRC53"/>
    <mergeCell ref="CRF53:CRG53"/>
    <mergeCell ref="CRJ53:CRK53"/>
    <mergeCell ref="CRN53:CRO53"/>
    <mergeCell ref="CRR53:CRS53"/>
    <mergeCell ref="CQH53:CQI53"/>
    <mergeCell ref="CQL53:CQM53"/>
    <mergeCell ref="CQP53:CQQ53"/>
    <mergeCell ref="CQT53:CQU53"/>
    <mergeCell ref="CQX53:CQY53"/>
    <mergeCell ref="CPN53:CPO53"/>
    <mergeCell ref="CPR53:CPS53"/>
    <mergeCell ref="CPV53:CPW53"/>
    <mergeCell ref="CPZ53:CQA53"/>
    <mergeCell ref="CQD53:CQE53"/>
    <mergeCell ref="COT53:COU53"/>
    <mergeCell ref="COX53:COY53"/>
    <mergeCell ref="CPB53:CPC53"/>
    <mergeCell ref="CPF53:CPG53"/>
    <mergeCell ref="CPJ53:CPK53"/>
    <mergeCell ref="CNZ53:COA53"/>
    <mergeCell ref="COD53:COE53"/>
    <mergeCell ref="COH53:COI53"/>
    <mergeCell ref="COL53:COM53"/>
    <mergeCell ref="COP53:COQ53"/>
    <mergeCell ref="CNF53:CNG53"/>
    <mergeCell ref="CNJ53:CNK53"/>
    <mergeCell ref="CNN53:CNO53"/>
    <mergeCell ref="CNR53:CNS53"/>
    <mergeCell ref="CNV53:CNW53"/>
    <mergeCell ref="CML53:CMM53"/>
    <mergeCell ref="CMP53:CMQ53"/>
    <mergeCell ref="CMT53:CMU53"/>
    <mergeCell ref="CMX53:CMY53"/>
    <mergeCell ref="CNB53:CNC53"/>
    <mergeCell ref="CLR53:CLS53"/>
    <mergeCell ref="CLV53:CLW53"/>
    <mergeCell ref="CLZ53:CMA53"/>
    <mergeCell ref="CMD53:CME53"/>
    <mergeCell ref="CMH53:CMI53"/>
    <mergeCell ref="CKX53:CKY53"/>
    <mergeCell ref="CLB53:CLC53"/>
    <mergeCell ref="CLF53:CLG53"/>
    <mergeCell ref="CLJ53:CLK53"/>
    <mergeCell ref="CLN53:CLO53"/>
    <mergeCell ref="CKD53:CKE53"/>
    <mergeCell ref="CKH53:CKI53"/>
    <mergeCell ref="CKL53:CKM53"/>
    <mergeCell ref="CKP53:CKQ53"/>
    <mergeCell ref="CKT53:CKU53"/>
    <mergeCell ref="CJJ53:CJK53"/>
    <mergeCell ref="CJN53:CJO53"/>
    <mergeCell ref="CJR53:CJS53"/>
    <mergeCell ref="CJV53:CJW53"/>
    <mergeCell ref="CJZ53:CKA53"/>
    <mergeCell ref="CIP53:CIQ53"/>
    <mergeCell ref="CIT53:CIU53"/>
    <mergeCell ref="CIX53:CIY53"/>
    <mergeCell ref="CJB53:CJC53"/>
    <mergeCell ref="CJF53:CJG53"/>
    <mergeCell ref="CHV53:CHW53"/>
    <mergeCell ref="CHZ53:CIA53"/>
    <mergeCell ref="CID53:CIE53"/>
    <mergeCell ref="CIH53:CII53"/>
    <mergeCell ref="CIL53:CIM53"/>
    <mergeCell ref="CHB53:CHC53"/>
    <mergeCell ref="CHF53:CHG53"/>
    <mergeCell ref="CHJ53:CHK53"/>
    <mergeCell ref="CHN53:CHO53"/>
    <mergeCell ref="CHR53:CHS53"/>
    <mergeCell ref="CGH53:CGI53"/>
    <mergeCell ref="CGL53:CGM53"/>
    <mergeCell ref="CGP53:CGQ53"/>
    <mergeCell ref="CGT53:CGU53"/>
    <mergeCell ref="CGX53:CGY53"/>
    <mergeCell ref="CFN53:CFO53"/>
    <mergeCell ref="CFR53:CFS53"/>
    <mergeCell ref="CFV53:CFW53"/>
    <mergeCell ref="CFZ53:CGA53"/>
    <mergeCell ref="CGD53:CGE53"/>
    <mergeCell ref="CET53:CEU53"/>
    <mergeCell ref="CEX53:CEY53"/>
    <mergeCell ref="CFB53:CFC53"/>
    <mergeCell ref="CFF53:CFG53"/>
    <mergeCell ref="CFJ53:CFK53"/>
    <mergeCell ref="CDZ53:CEA53"/>
    <mergeCell ref="CED53:CEE53"/>
    <mergeCell ref="CEH53:CEI53"/>
    <mergeCell ref="CEL53:CEM53"/>
    <mergeCell ref="CEP53:CEQ53"/>
    <mergeCell ref="CDF53:CDG53"/>
    <mergeCell ref="CDJ53:CDK53"/>
    <mergeCell ref="CDN53:CDO53"/>
    <mergeCell ref="CDR53:CDS53"/>
    <mergeCell ref="CDV53:CDW53"/>
    <mergeCell ref="CCL53:CCM53"/>
    <mergeCell ref="CCP53:CCQ53"/>
    <mergeCell ref="CCT53:CCU53"/>
    <mergeCell ref="CCX53:CCY53"/>
    <mergeCell ref="CDB53:CDC53"/>
    <mergeCell ref="CBR53:CBS53"/>
    <mergeCell ref="CBV53:CBW53"/>
    <mergeCell ref="CBZ53:CCA53"/>
    <mergeCell ref="CCD53:CCE53"/>
    <mergeCell ref="CCH53:CCI53"/>
    <mergeCell ref="CAX53:CAY53"/>
    <mergeCell ref="CBB53:CBC53"/>
    <mergeCell ref="CBF53:CBG53"/>
    <mergeCell ref="CBJ53:CBK53"/>
    <mergeCell ref="CBN53:CBO53"/>
    <mergeCell ref="CAD53:CAE53"/>
    <mergeCell ref="CAH53:CAI53"/>
    <mergeCell ref="CAL53:CAM53"/>
    <mergeCell ref="CAP53:CAQ53"/>
    <mergeCell ref="CAT53:CAU53"/>
    <mergeCell ref="BZJ53:BZK53"/>
    <mergeCell ref="BZN53:BZO53"/>
    <mergeCell ref="BZR53:BZS53"/>
    <mergeCell ref="BZV53:BZW53"/>
    <mergeCell ref="BZZ53:CAA53"/>
    <mergeCell ref="BYP53:BYQ53"/>
    <mergeCell ref="BYT53:BYU53"/>
    <mergeCell ref="BYX53:BYY53"/>
    <mergeCell ref="BZB53:BZC53"/>
    <mergeCell ref="BZF53:BZG53"/>
    <mergeCell ref="BXV53:BXW53"/>
    <mergeCell ref="BXZ53:BYA53"/>
    <mergeCell ref="BYD53:BYE53"/>
    <mergeCell ref="BYH53:BYI53"/>
    <mergeCell ref="BYL53:BYM53"/>
    <mergeCell ref="BXB53:BXC53"/>
    <mergeCell ref="BXF53:BXG53"/>
    <mergeCell ref="BXJ53:BXK53"/>
    <mergeCell ref="BXN53:BXO53"/>
    <mergeCell ref="BXR53:BXS53"/>
    <mergeCell ref="BWH53:BWI53"/>
    <mergeCell ref="BWL53:BWM53"/>
    <mergeCell ref="BWP53:BWQ53"/>
    <mergeCell ref="BWT53:BWU53"/>
    <mergeCell ref="BWX53:BWY53"/>
    <mergeCell ref="BVN53:BVO53"/>
    <mergeCell ref="BVR53:BVS53"/>
    <mergeCell ref="BVV53:BVW53"/>
    <mergeCell ref="BVZ53:BWA53"/>
    <mergeCell ref="BWD53:BWE53"/>
    <mergeCell ref="BUT53:BUU53"/>
    <mergeCell ref="BUX53:BUY53"/>
    <mergeCell ref="BVB53:BVC53"/>
    <mergeCell ref="BVF53:BVG53"/>
    <mergeCell ref="BVJ53:BVK53"/>
    <mergeCell ref="BTZ53:BUA53"/>
    <mergeCell ref="BUD53:BUE53"/>
    <mergeCell ref="BUH53:BUI53"/>
    <mergeCell ref="BUL53:BUM53"/>
    <mergeCell ref="BUP53:BUQ53"/>
    <mergeCell ref="BTF53:BTG53"/>
    <mergeCell ref="BTJ53:BTK53"/>
    <mergeCell ref="BTN53:BTO53"/>
    <mergeCell ref="BTR53:BTS53"/>
    <mergeCell ref="BTV53:BTW53"/>
    <mergeCell ref="BSL53:BSM53"/>
    <mergeCell ref="BSP53:BSQ53"/>
    <mergeCell ref="BST53:BSU53"/>
    <mergeCell ref="BSX53:BSY53"/>
    <mergeCell ref="BTB53:BTC53"/>
    <mergeCell ref="BRR53:BRS53"/>
    <mergeCell ref="BRV53:BRW53"/>
    <mergeCell ref="BRZ53:BSA53"/>
    <mergeCell ref="BSD53:BSE53"/>
    <mergeCell ref="BSH53:BSI53"/>
    <mergeCell ref="BQX53:BQY53"/>
    <mergeCell ref="BRB53:BRC53"/>
    <mergeCell ref="BRF53:BRG53"/>
    <mergeCell ref="BRJ53:BRK53"/>
    <mergeCell ref="BRN53:BRO53"/>
    <mergeCell ref="BQD53:BQE53"/>
    <mergeCell ref="BQH53:BQI53"/>
    <mergeCell ref="BQL53:BQM53"/>
    <mergeCell ref="BQP53:BQQ53"/>
    <mergeCell ref="BQT53:BQU53"/>
    <mergeCell ref="BPJ53:BPK53"/>
    <mergeCell ref="BPN53:BPO53"/>
    <mergeCell ref="BPR53:BPS53"/>
    <mergeCell ref="BPV53:BPW53"/>
    <mergeCell ref="BPZ53:BQA53"/>
    <mergeCell ref="BOP53:BOQ53"/>
    <mergeCell ref="BOT53:BOU53"/>
    <mergeCell ref="BOX53:BOY53"/>
    <mergeCell ref="BPB53:BPC53"/>
    <mergeCell ref="BPF53:BPG53"/>
    <mergeCell ref="BNV53:BNW53"/>
    <mergeCell ref="BNZ53:BOA53"/>
    <mergeCell ref="BOD53:BOE53"/>
    <mergeCell ref="BOH53:BOI53"/>
    <mergeCell ref="BOL53:BOM53"/>
    <mergeCell ref="BNB53:BNC53"/>
    <mergeCell ref="BNF53:BNG53"/>
    <mergeCell ref="BNJ53:BNK53"/>
    <mergeCell ref="BNN53:BNO53"/>
    <mergeCell ref="BNR53:BNS53"/>
    <mergeCell ref="BMH53:BMI53"/>
    <mergeCell ref="BML53:BMM53"/>
    <mergeCell ref="BMP53:BMQ53"/>
    <mergeCell ref="BMT53:BMU53"/>
    <mergeCell ref="BMX53:BMY53"/>
    <mergeCell ref="BLN53:BLO53"/>
    <mergeCell ref="BLR53:BLS53"/>
    <mergeCell ref="BLV53:BLW53"/>
    <mergeCell ref="BLZ53:BMA53"/>
    <mergeCell ref="BMD53:BME53"/>
    <mergeCell ref="BKT53:BKU53"/>
    <mergeCell ref="BKX53:BKY53"/>
    <mergeCell ref="BLB53:BLC53"/>
    <mergeCell ref="BLF53:BLG53"/>
    <mergeCell ref="BLJ53:BLK53"/>
    <mergeCell ref="BJZ53:BKA53"/>
    <mergeCell ref="BKD53:BKE53"/>
    <mergeCell ref="BKH53:BKI53"/>
    <mergeCell ref="BKL53:BKM53"/>
    <mergeCell ref="BKP53:BKQ53"/>
    <mergeCell ref="BJF53:BJG53"/>
    <mergeCell ref="BJJ53:BJK53"/>
    <mergeCell ref="BJN53:BJO53"/>
    <mergeCell ref="BJR53:BJS53"/>
    <mergeCell ref="BJV53:BJW53"/>
    <mergeCell ref="BIL53:BIM53"/>
    <mergeCell ref="BIP53:BIQ53"/>
    <mergeCell ref="BIT53:BIU53"/>
    <mergeCell ref="BIX53:BIY53"/>
    <mergeCell ref="BJB53:BJC53"/>
    <mergeCell ref="BHR53:BHS53"/>
    <mergeCell ref="BHV53:BHW53"/>
    <mergeCell ref="BHZ53:BIA53"/>
    <mergeCell ref="BID53:BIE53"/>
    <mergeCell ref="BIH53:BII53"/>
    <mergeCell ref="BGX53:BGY53"/>
    <mergeCell ref="BHB53:BHC53"/>
    <mergeCell ref="BHF53:BHG53"/>
    <mergeCell ref="BHJ53:BHK53"/>
    <mergeCell ref="BHN53:BHO53"/>
    <mergeCell ref="BGD53:BGE53"/>
    <mergeCell ref="BGH53:BGI53"/>
    <mergeCell ref="BGL53:BGM53"/>
    <mergeCell ref="BGP53:BGQ53"/>
    <mergeCell ref="BGT53:BGU53"/>
    <mergeCell ref="BFJ53:BFK53"/>
    <mergeCell ref="BFN53:BFO53"/>
    <mergeCell ref="BFR53:BFS53"/>
    <mergeCell ref="BFV53:BFW53"/>
    <mergeCell ref="BFZ53:BGA53"/>
    <mergeCell ref="BEP53:BEQ53"/>
    <mergeCell ref="BET53:BEU53"/>
    <mergeCell ref="BEX53:BEY53"/>
    <mergeCell ref="BFB53:BFC53"/>
    <mergeCell ref="BFF53:BFG53"/>
    <mergeCell ref="BDV53:BDW53"/>
    <mergeCell ref="BDZ53:BEA53"/>
    <mergeCell ref="BED53:BEE53"/>
    <mergeCell ref="BEH53:BEI53"/>
    <mergeCell ref="BEL53:BEM53"/>
    <mergeCell ref="BDB53:BDC53"/>
    <mergeCell ref="BDF53:BDG53"/>
    <mergeCell ref="BDJ53:BDK53"/>
    <mergeCell ref="BDN53:BDO53"/>
    <mergeCell ref="BDR53:BDS53"/>
    <mergeCell ref="BCH53:BCI53"/>
    <mergeCell ref="BCL53:BCM53"/>
    <mergeCell ref="BCP53:BCQ53"/>
    <mergeCell ref="BCT53:BCU53"/>
    <mergeCell ref="BCX53:BCY53"/>
    <mergeCell ref="BBN53:BBO53"/>
    <mergeCell ref="BBR53:BBS53"/>
    <mergeCell ref="BBV53:BBW53"/>
    <mergeCell ref="BBZ53:BCA53"/>
    <mergeCell ref="BCD53:BCE53"/>
    <mergeCell ref="BAT53:BAU53"/>
    <mergeCell ref="BAX53:BAY53"/>
    <mergeCell ref="BBB53:BBC53"/>
    <mergeCell ref="BBF53:BBG53"/>
    <mergeCell ref="BBJ53:BBK53"/>
    <mergeCell ref="AZZ53:BAA53"/>
    <mergeCell ref="BAD53:BAE53"/>
    <mergeCell ref="BAH53:BAI53"/>
    <mergeCell ref="BAL53:BAM53"/>
    <mergeCell ref="BAP53:BAQ53"/>
    <mergeCell ref="AZF53:AZG53"/>
    <mergeCell ref="AZJ53:AZK53"/>
    <mergeCell ref="AZN53:AZO53"/>
    <mergeCell ref="AZR53:AZS53"/>
    <mergeCell ref="AZV53:AZW53"/>
    <mergeCell ref="AYL53:AYM53"/>
    <mergeCell ref="AYP53:AYQ53"/>
    <mergeCell ref="AYT53:AYU53"/>
    <mergeCell ref="AYX53:AYY53"/>
    <mergeCell ref="AZB53:AZC53"/>
    <mergeCell ref="AXR53:AXS53"/>
    <mergeCell ref="AXV53:AXW53"/>
    <mergeCell ref="AXZ53:AYA53"/>
    <mergeCell ref="AYD53:AYE53"/>
    <mergeCell ref="AYH53:AYI53"/>
    <mergeCell ref="AWX53:AWY53"/>
    <mergeCell ref="AXB53:AXC53"/>
    <mergeCell ref="AXF53:AXG53"/>
    <mergeCell ref="AXJ53:AXK53"/>
    <mergeCell ref="AXN53:AXO53"/>
    <mergeCell ref="AWD53:AWE53"/>
    <mergeCell ref="AWH53:AWI53"/>
    <mergeCell ref="AWL53:AWM53"/>
    <mergeCell ref="AWP53:AWQ53"/>
    <mergeCell ref="AWT53:AWU53"/>
    <mergeCell ref="AVJ53:AVK53"/>
    <mergeCell ref="AVN53:AVO53"/>
    <mergeCell ref="AVR53:AVS53"/>
    <mergeCell ref="AVV53:AVW53"/>
    <mergeCell ref="AVZ53:AWA53"/>
    <mergeCell ref="AUP53:AUQ53"/>
    <mergeCell ref="AUT53:AUU53"/>
    <mergeCell ref="AUX53:AUY53"/>
    <mergeCell ref="AVB53:AVC53"/>
    <mergeCell ref="AVF53:AVG53"/>
    <mergeCell ref="ATV53:ATW53"/>
    <mergeCell ref="ATZ53:AUA53"/>
    <mergeCell ref="AUD53:AUE53"/>
    <mergeCell ref="AUH53:AUI53"/>
    <mergeCell ref="AUL53:AUM53"/>
    <mergeCell ref="ATB53:ATC53"/>
    <mergeCell ref="ATF53:ATG53"/>
    <mergeCell ref="ATJ53:ATK53"/>
    <mergeCell ref="ATN53:ATO53"/>
    <mergeCell ref="ATR53:ATS53"/>
    <mergeCell ref="ASH53:ASI53"/>
    <mergeCell ref="ASL53:ASM53"/>
    <mergeCell ref="ASP53:ASQ53"/>
    <mergeCell ref="AST53:ASU53"/>
    <mergeCell ref="ASX53:ASY53"/>
    <mergeCell ref="ARN53:ARO53"/>
    <mergeCell ref="ARR53:ARS53"/>
    <mergeCell ref="ARV53:ARW53"/>
    <mergeCell ref="ARZ53:ASA53"/>
    <mergeCell ref="ASD53:ASE53"/>
    <mergeCell ref="AQT53:AQU53"/>
    <mergeCell ref="AQX53:AQY53"/>
    <mergeCell ref="ARB53:ARC53"/>
    <mergeCell ref="ARF53:ARG53"/>
    <mergeCell ref="ARJ53:ARK53"/>
    <mergeCell ref="APZ53:AQA53"/>
    <mergeCell ref="AQD53:AQE53"/>
    <mergeCell ref="AQH53:AQI53"/>
    <mergeCell ref="AQL53:AQM53"/>
    <mergeCell ref="AQP53:AQQ53"/>
    <mergeCell ref="APF53:APG53"/>
    <mergeCell ref="APJ53:APK53"/>
    <mergeCell ref="APN53:APO53"/>
    <mergeCell ref="APR53:APS53"/>
    <mergeCell ref="APV53:APW53"/>
    <mergeCell ref="AOL53:AOM53"/>
    <mergeCell ref="AOP53:AOQ53"/>
    <mergeCell ref="AOT53:AOU53"/>
    <mergeCell ref="AOX53:AOY53"/>
    <mergeCell ref="APB53:APC53"/>
    <mergeCell ref="ANR53:ANS53"/>
    <mergeCell ref="ANV53:ANW53"/>
    <mergeCell ref="ANZ53:AOA53"/>
    <mergeCell ref="AOD53:AOE53"/>
    <mergeCell ref="AOH53:AOI53"/>
    <mergeCell ref="AMX53:AMY53"/>
    <mergeCell ref="ANB53:ANC53"/>
    <mergeCell ref="ANF53:ANG53"/>
    <mergeCell ref="ANJ53:ANK53"/>
    <mergeCell ref="ANN53:ANO53"/>
    <mergeCell ref="AMD53:AME53"/>
    <mergeCell ref="AMH53:AMI53"/>
    <mergeCell ref="AML53:AMM53"/>
    <mergeCell ref="AMP53:AMQ53"/>
    <mergeCell ref="AMT53:AMU53"/>
    <mergeCell ref="ALJ53:ALK53"/>
    <mergeCell ref="ALN53:ALO53"/>
    <mergeCell ref="ALR53:ALS53"/>
    <mergeCell ref="ALV53:ALW53"/>
    <mergeCell ref="ALZ53:AMA53"/>
    <mergeCell ref="AKP53:AKQ53"/>
    <mergeCell ref="AKT53:AKU53"/>
    <mergeCell ref="AKX53:AKY53"/>
    <mergeCell ref="ALB53:ALC53"/>
    <mergeCell ref="ALF53:ALG53"/>
    <mergeCell ref="AJV53:AJW53"/>
    <mergeCell ref="AJZ53:AKA53"/>
    <mergeCell ref="AKD53:AKE53"/>
    <mergeCell ref="AKH53:AKI53"/>
    <mergeCell ref="AKL53:AKM53"/>
    <mergeCell ref="AJB53:AJC53"/>
    <mergeCell ref="AJF53:AJG53"/>
    <mergeCell ref="AJJ53:AJK53"/>
    <mergeCell ref="AJN53:AJO53"/>
    <mergeCell ref="AJR53:AJS53"/>
    <mergeCell ref="AIH53:AII53"/>
    <mergeCell ref="AIL53:AIM53"/>
    <mergeCell ref="AIP53:AIQ53"/>
    <mergeCell ref="AIT53:AIU53"/>
    <mergeCell ref="AIX53:AIY53"/>
    <mergeCell ref="AHN53:AHO53"/>
    <mergeCell ref="AHR53:AHS53"/>
    <mergeCell ref="AHV53:AHW53"/>
    <mergeCell ref="AHZ53:AIA53"/>
    <mergeCell ref="AID53:AIE53"/>
    <mergeCell ref="AGT53:AGU53"/>
    <mergeCell ref="AGX53:AGY53"/>
    <mergeCell ref="AHB53:AHC53"/>
    <mergeCell ref="AHF53:AHG53"/>
    <mergeCell ref="AHJ53:AHK53"/>
    <mergeCell ref="AFZ53:AGA53"/>
    <mergeCell ref="AGD53:AGE53"/>
    <mergeCell ref="AGH53:AGI53"/>
    <mergeCell ref="AGL53:AGM53"/>
    <mergeCell ref="AGP53:AGQ53"/>
    <mergeCell ref="AFF53:AFG53"/>
    <mergeCell ref="AFJ53:AFK53"/>
    <mergeCell ref="AFN53:AFO53"/>
    <mergeCell ref="AFR53:AFS53"/>
    <mergeCell ref="AFV53:AFW53"/>
    <mergeCell ref="AEL53:AEM53"/>
    <mergeCell ref="AEP53:AEQ53"/>
    <mergeCell ref="AET53:AEU53"/>
    <mergeCell ref="AEX53:AEY53"/>
    <mergeCell ref="AFB53:AFC53"/>
    <mergeCell ref="ADR53:ADS53"/>
    <mergeCell ref="ADV53:ADW53"/>
    <mergeCell ref="ADZ53:AEA53"/>
    <mergeCell ref="AED53:AEE53"/>
    <mergeCell ref="AEH53:AEI53"/>
    <mergeCell ref="ACX53:ACY53"/>
    <mergeCell ref="ADB53:ADC53"/>
    <mergeCell ref="ADF53:ADG53"/>
    <mergeCell ref="ADJ53:ADK53"/>
    <mergeCell ref="ADN53:ADO53"/>
    <mergeCell ref="ACD53:ACE53"/>
    <mergeCell ref="ACH53:ACI53"/>
    <mergeCell ref="ACL53:ACM53"/>
    <mergeCell ref="ACP53:ACQ53"/>
    <mergeCell ref="ACT53:ACU53"/>
    <mergeCell ref="ABJ53:ABK53"/>
    <mergeCell ref="ABN53:ABO53"/>
    <mergeCell ref="ABR53:ABS53"/>
    <mergeCell ref="ABV53:ABW53"/>
    <mergeCell ref="ABZ53:ACA53"/>
    <mergeCell ref="AAP53:AAQ53"/>
    <mergeCell ref="AAT53:AAU53"/>
    <mergeCell ref="AAX53:AAY53"/>
    <mergeCell ref="ABB53:ABC53"/>
    <mergeCell ref="ABF53:ABG53"/>
    <mergeCell ref="ZV53:ZW53"/>
    <mergeCell ref="ZZ53:AAA53"/>
    <mergeCell ref="AAD53:AAE53"/>
    <mergeCell ref="AAH53:AAI53"/>
    <mergeCell ref="AAL53:AAM53"/>
    <mergeCell ref="ZB53:ZC53"/>
    <mergeCell ref="ZF53:ZG53"/>
    <mergeCell ref="ZJ53:ZK53"/>
    <mergeCell ref="ZN53:ZO53"/>
    <mergeCell ref="ZR53:ZS53"/>
    <mergeCell ref="YH53:YI53"/>
    <mergeCell ref="YL53:YM53"/>
    <mergeCell ref="YP53:YQ53"/>
    <mergeCell ref="YT53:YU53"/>
    <mergeCell ref="YX53:YY53"/>
    <mergeCell ref="XN53:XO53"/>
    <mergeCell ref="XR53:XS53"/>
    <mergeCell ref="XV53:XW53"/>
    <mergeCell ref="XZ53:YA53"/>
    <mergeCell ref="YD53:YE53"/>
    <mergeCell ref="WT53:WU53"/>
    <mergeCell ref="WX53:WY53"/>
    <mergeCell ref="XB53:XC53"/>
    <mergeCell ref="XF53:XG53"/>
    <mergeCell ref="XJ53:XK53"/>
    <mergeCell ref="VZ53:WA53"/>
    <mergeCell ref="WD53:WE53"/>
    <mergeCell ref="WH53:WI53"/>
    <mergeCell ref="WL53:WM53"/>
    <mergeCell ref="WP53:WQ53"/>
    <mergeCell ref="VF53:VG53"/>
    <mergeCell ref="VJ53:VK53"/>
    <mergeCell ref="VN53:VO53"/>
    <mergeCell ref="VR53:VS53"/>
    <mergeCell ref="VV53:VW53"/>
    <mergeCell ref="UL53:UM53"/>
    <mergeCell ref="UP53:UQ53"/>
    <mergeCell ref="UT53:UU53"/>
    <mergeCell ref="UX53:UY53"/>
    <mergeCell ref="VB53:VC53"/>
    <mergeCell ref="TR53:TS53"/>
    <mergeCell ref="TV53:TW53"/>
    <mergeCell ref="TZ53:UA53"/>
    <mergeCell ref="UD53:UE53"/>
    <mergeCell ref="UH53:UI53"/>
    <mergeCell ref="SX53:SY53"/>
    <mergeCell ref="TB53:TC53"/>
    <mergeCell ref="TF53:TG53"/>
    <mergeCell ref="TJ53:TK53"/>
    <mergeCell ref="TN53:TO53"/>
    <mergeCell ref="SD53:SE53"/>
    <mergeCell ref="SH53:SI53"/>
    <mergeCell ref="SL53:SM53"/>
    <mergeCell ref="SP53:SQ53"/>
    <mergeCell ref="ST53:SU53"/>
    <mergeCell ref="RJ53:RK53"/>
    <mergeCell ref="RN53:RO53"/>
    <mergeCell ref="RR53:RS53"/>
    <mergeCell ref="RV53:RW53"/>
    <mergeCell ref="RZ53:SA53"/>
    <mergeCell ref="QP53:QQ53"/>
    <mergeCell ref="QT53:QU53"/>
    <mergeCell ref="QX53:QY53"/>
    <mergeCell ref="RB53:RC53"/>
    <mergeCell ref="RF53:RG53"/>
    <mergeCell ref="PV53:PW53"/>
    <mergeCell ref="PZ53:QA53"/>
    <mergeCell ref="QD53:QE53"/>
    <mergeCell ref="QH53:QI53"/>
    <mergeCell ref="QL53:QM53"/>
    <mergeCell ref="OB53:OC53"/>
    <mergeCell ref="OF53:OG53"/>
    <mergeCell ref="OJ53:OK53"/>
    <mergeCell ref="MZ53:NA53"/>
    <mergeCell ref="ND53:NE53"/>
    <mergeCell ref="NH53:NI53"/>
    <mergeCell ref="NL53:NM53"/>
    <mergeCell ref="NP53:NQ53"/>
    <mergeCell ref="MF53:MG53"/>
    <mergeCell ref="MJ53:MK53"/>
    <mergeCell ref="MN53:MO53"/>
    <mergeCell ref="MR53:MS53"/>
    <mergeCell ref="MV53:MW53"/>
    <mergeCell ref="LL53:LM53"/>
    <mergeCell ref="LP53:LQ53"/>
    <mergeCell ref="LT53:LU53"/>
    <mergeCell ref="LX53:LY53"/>
    <mergeCell ref="MB53:MC53"/>
    <mergeCell ref="KR53:KS53"/>
    <mergeCell ref="KV53:KW53"/>
    <mergeCell ref="KZ53:LA53"/>
    <mergeCell ref="LD53:LE53"/>
    <mergeCell ref="LH53:LI53"/>
    <mergeCell ref="JX53:JY53"/>
    <mergeCell ref="KB53:KC53"/>
    <mergeCell ref="KF53:KG53"/>
    <mergeCell ref="KJ53:KK53"/>
    <mergeCell ref="KN53:KO53"/>
    <mergeCell ref="PB53:PC53"/>
    <mergeCell ref="PF53:PG53"/>
    <mergeCell ref="PJ53:PK53"/>
    <mergeCell ref="PN53:PO53"/>
    <mergeCell ref="PR53:PS53"/>
    <mergeCell ref="OL53:OM53"/>
    <mergeCell ref="OP53:OQ53"/>
    <mergeCell ref="OT53:OU53"/>
    <mergeCell ref="OX53:OY53"/>
    <mergeCell ref="JT53:JU53"/>
    <mergeCell ref="IJ53:IK53"/>
    <mergeCell ref="IN53:IO53"/>
    <mergeCell ref="IR53:IS53"/>
    <mergeCell ref="IV53:IW53"/>
    <mergeCell ref="IZ53:JA53"/>
    <mergeCell ref="HP53:HQ53"/>
    <mergeCell ref="HT53:HU53"/>
    <mergeCell ref="HX53:HY53"/>
    <mergeCell ref="IB53:IC53"/>
    <mergeCell ref="IF53:IG53"/>
    <mergeCell ref="GV53:GW53"/>
    <mergeCell ref="GZ53:HA53"/>
    <mergeCell ref="HD53:HE53"/>
    <mergeCell ref="HH53:HI53"/>
    <mergeCell ref="HL53:HM53"/>
    <mergeCell ref="GB53:GC53"/>
    <mergeCell ref="GF53:GG53"/>
    <mergeCell ref="GJ53:GK53"/>
    <mergeCell ref="GN53:GO53"/>
    <mergeCell ref="GR53:GS53"/>
    <mergeCell ref="FH53:FI53"/>
    <mergeCell ref="FL53:FM53"/>
    <mergeCell ref="FP53:FQ53"/>
    <mergeCell ref="FT53:FU53"/>
    <mergeCell ref="FX53:FY53"/>
    <mergeCell ref="EN53:EO53"/>
    <mergeCell ref="ER53:ES53"/>
    <mergeCell ref="EV53:EW53"/>
    <mergeCell ref="EZ53:FA53"/>
    <mergeCell ref="FD53:FE53"/>
    <mergeCell ref="NT53:NU53"/>
    <mergeCell ref="NX53:NY53"/>
    <mergeCell ref="DT53:DU53"/>
    <mergeCell ref="DX53:DY53"/>
    <mergeCell ref="EB53:EC53"/>
    <mergeCell ref="EF53:EG53"/>
    <mergeCell ref="EJ53:EK53"/>
    <mergeCell ref="CZ53:DA53"/>
    <mergeCell ref="DD53:DE53"/>
    <mergeCell ref="DH53:DI53"/>
    <mergeCell ref="DL53:DM53"/>
    <mergeCell ref="DP53:DQ53"/>
    <mergeCell ref="CF53:CG53"/>
    <mergeCell ref="CJ53:CK53"/>
    <mergeCell ref="CN53:CO53"/>
    <mergeCell ref="CR53:CS53"/>
    <mergeCell ref="CV53:CW53"/>
    <mergeCell ref="BL53:BM53"/>
    <mergeCell ref="BP53:BQ53"/>
    <mergeCell ref="BT53:BU53"/>
    <mergeCell ref="BX53:BY53"/>
    <mergeCell ref="CB53:CC53"/>
    <mergeCell ref="AR53:AS53"/>
    <mergeCell ref="AV53:AW53"/>
    <mergeCell ref="AZ53:BA53"/>
    <mergeCell ref="BD53:BE53"/>
    <mergeCell ref="BH53:BI53"/>
    <mergeCell ref="RKP52:RKQ52"/>
    <mergeCell ref="RKT52:RKU52"/>
    <mergeCell ref="B53:C53"/>
    <mergeCell ref="F53:G53"/>
    <mergeCell ref="L53:M53"/>
    <mergeCell ref="P53:Q53"/>
    <mergeCell ref="T53:U53"/>
    <mergeCell ref="X53:Y53"/>
    <mergeCell ref="AB53:AC53"/>
    <mergeCell ref="AF53:AG53"/>
    <mergeCell ref="AJ53:AK53"/>
    <mergeCell ref="AN53:AO53"/>
    <mergeCell ref="RJV52:RJW52"/>
    <mergeCell ref="RJZ52:RKA52"/>
    <mergeCell ref="RKD52:RKE52"/>
    <mergeCell ref="RKH52:RKI52"/>
    <mergeCell ref="RKL52:RKM52"/>
    <mergeCell ref="RJB52:RJC52"/>
    <mergeCell ref="RJF52:RJG52"/>
    <mergeCell ref="RJJ52:RJK52"/>
    <mergeCell ref="RJN52:RJO52"/>
    <mergeCell ref="RJR52:RJS52"/>
    <mergeCell ref="RIH52:RII52"/>
    <mergeCell ref="RIL52:RIM52"/>
    <mergeCell ref="RIP52:RIQ52"/>
    <mergeCell ref="RIT52:RIU52"/>
    <mergeCell ref="RIX52:RIY52"/>
    <mergeCell ref="RHN52:RHO52"/>
    <mergeCell ref="RHR52:RHS52"/>
    <mergeCell ref="RHV52:RHW52"/>
    <mergeCell ref="RHZ52:RIA52"/>
    <mergeCell ref="RID52:RIE52"/>
    <mergeCell ref="RGT52:RGU52"/>
    <mergeCell ref="RGX52:RGY52"/>
    <mergeCell ref="RHB52:RHC52"/>
    <mergeCell ref="JD53:JE53"/>
    <mergeCell ref="JH53:JI53"/>
    <mergeCell ref="JL53:JM53"/>
    <mergeCell ref="JP53:JQ53"/>
    <mergeCell ref="RHF52:RHG52"/>
    <mergeCell ref="RHJ52:RHK52"/>
    <mergeCell ref="RFZ52:RGA52"/>
    <mergeCell ref="RGD52:RGE52"/>
    <mergeCell ref="RGH52:RGI52"/>
    <mergeCell ref="RGL52:RGM52"/>
    <mergeCell ref="RGP52:RGQ52"/>
    <mergeCell ref="RFF52:RFG52"/>
    <mergeCell ref="RFJ52:RFK52"/>
    <mergeCell ref="RFN52:RFO52"/>
    <mergeCell ref="RFR52:RFS52"/>
    <mergeCell ref="RFV52:RFW52"/>
    <mergeCell ref="REL52:REM52"/>
    <mergeCell ref="REP52:REQ52"/>
    <mergeCell ref="RET52:REU52"/>
    <mergeCell ref="REX52:REY52"/>
    <mergeCell ref="RFB52:RFC52"/>
    <mergeCell ref="RDR52:RDS52"/>
    <mergeCell ref="RDV52:RDW52"/>
    <mergeCell ref="RDZ52:REA52"/>
    <mergeCell ref="RED52:REE52"/>
    <mergeCell ref="REH52:REI52"/>
    <mergeCell ref="RCX52:RCY52"/>
    <mergeCell ref="RDB52:RDC52"/>
    <mergeCell ref="RDF52:RDG52"/>
    <mergeCell ref="RDJ52:RDK52"/>
    <mergeCell ref="RDN52:RDO52"/>
    <mergeCell ref="RCD52:RCE52"/>
    <mergeCell ref="RCH52:RCI52"/>
    <mergeCell ref="RCL52:RCM52"/>
    <mergeCell ref="RCP52:RCQ52"/>
    <mergeCell ref="RCT52:RCU52"/>
    <mergeCell ref="RBJ52:RBK52"/>
    <mergeCell ref="RBN52:RBO52"/>
    <mergeCell ref="RBR52:RBS52"/>
    <mergeCell ref="RBV52:RBW52"/>
    <mergeCell ref="RBZ52:RCA52"/>
    <mergeCell ref="RAP52:RAQ52"/>
    <mergeCell ref="RAT52:RAU52"/>
    <mergeCell ref="RAX52:RAY52"/>
    <mergeCell ref="RBB52:RBC52"/>
    <mergeCell ref="RBF52:RBG52"/>
    <mergeCell ref="QZV52:QZW52"/>
    <mergeCell ref="QZZ52:RAA52"/>
    <mergeCell ref="RAD52:RAE52"/>
    <mergeCell ref="RAH52:RAI52"/>
    <mergeCell ref="RAL52:RAM52"/>
    <mergeCell ref="QZB52:QZC52"/>
    <mergeCell ref="QZF52:QZG52"/>
    <mergeCell ref="QZJ52:QZK52"/>
    <mergeCell ref="QZN52:QZO52"/>
    <mergeCell ref="QZR52:QZS52"/>
    <mergeCell ref="QYH52:QYI52"/>
    <mergeCell ref="QYL52:QYM52"/>
    <mergeCell ref="QYP52:QYQ52"/>
    <mergeCell ref="QYT52:QYU52"/>
    <mergeCell ref="QYX52:QYY52"/>
    <mergeCell ref="QXN52:QXO52"/>
    <mergeCell ref="QXR52:QXS52"/>
    <mergeCell ref="QXV52:QXW52"/>
    <mergeCell ref="QXZ52:QYA52"/>
    <mergeCell ref="QYD52:QYE52"/>
    <mergeCell ref="QWT52:QWU52"/>
    <mergeCell ref="QWX52:QWY52"/>
    <mergeCell ref="QXB52:QXC52"/>
    <mergeCell ref="QXF52:QXG52"/>
    <mergeCell ref="QXJ52:QXK52"/>
    <mergeCell ref="QVZ52:QWA52"/>
    <mergeCell ref="QWD52:QWE52"/>
    <mergeCell ref="QWH52:QWI52"/>
    <mergeCell ref="QWL52:QWM52"/>
    <mergeCell ref="QWP52:QWQ52"/>
    <mergeCell ref="QVF52:QVG52"/>
    <mergeCell ref="QVJ52:QVK52"/>
    <mergeCell ref="QVN52:QVO52"/>
    <mergeCell ref="QVR52:QVS52"/>
    <mergeCell ref="QVV52:QVW52"/>
    <mergeCell ref="QUL52:QUM52"/>
    <mergeCell ref="QUP52:QUQ52"/>
    <mergeCell ref="QUT52:QUU52"/>
    <mergeCell ref="QUX52:QUY52"/>
    <mergeCell ref="QVB52:QVC52"/>
    <mergeCell ref="QTR52:QTS52"/>
    <mergeCell ref="QTV52:QTW52"/>
    <mergeCell ref="QTZ52:QUA52"/>
    <mergeCell ref="QUD52:QUE52"/>
    <mergeCell ref="QUH52:QUI52"/>
    <mergeCell ref="QSX52:QSY52"/>
    <mergeCell ref="QTB52:QTC52"/>
    <mergeCell ref="QTF52:QTG52"/>
    <mergeCell ref="QTJ52:QTK52"/>
    <mergeCell ref="QTN52:QTO52"/>
    <mergeCell ref="QSD52:QSE52"/>
    <mergeCell ref="QSH52:QSI52"/>
    <mergeCell ref="QSL52:QSM52"/>
    <mergeCell ref="QSP52:QSQ52"/>
    <mergeCell ref="QST52:QSU52"/>
    <mergeCell ref="QRJ52:QRK52"/>
    <mergeCell ref="QRN52:QRO52"/>
    <mergeCell ref="QRR52:QRS52"/>
    <mergeCell ref="QRV52:QRW52"/>
    <mergeCell ref="QRZ52:QSA52"/>
    <mergeCell ref="QQP52:QQQ52"/>
    <mergeCell ref="QQT52:QQU52"/>
    <mergeCell ref="QQX52:QQY52"/>
    <mergeCell ref="QRB52:QRC52"/>
    <mergeCell ref="QRF52:QRG52"/>
    <mergeCell ref="QPV52:QPW52"/>
    <mergeCell ref="QPZ52:QQA52"/>
    <mergeCell ref="QQD52:QQE52"/>
    <mergeCell ref="QQH52:QQI52"/>
    <mergeCell ref="QQL52:QQM52"/>
    <mergeCell ref="QPB52:QPC52"/>
    <mergeCell ref="QPF52:QPG52"/>
    <mergeCell ref="QPJ52:QPK52"/>
    <mergeCell ref="QPN52:QPO52"/>
    <mergeCell ref="QPR52:QPS52"/>
    <mergeCell ref="QOH52:QOI52"/>
    <mergeCell ref="QOL52:QOM52"/>
    <mergeCell ref="QOP52:QOQ52"/>
    <mergeCell ref="QOT52:QOU52"/>
    <mergeCell ref="QOX52:QOY52"/>
    <mergeCell ref="QNN52:QNO52"/>
    <mergeCell ref="QNR52:QNS52"/>
    <mergeCell ref="QNV52:QNW52"/>
    <mergeCell ref="QNZ52:QOA52"/>
    <mergeCell ref="QOD52:QOE52"/>
    <mergeCell ref="QMT52:QMU52"/>
    <mergeCell ref="QMX52:QMY52"/>
    <mergeCell ref="QNB52:QNC52"/>
    <mergeCell ref="QNF52:QNG52"/>
    <mergeCell ref="QNJ52:QNK52"/>
    <mergeCell ref="QLZ52:QMA52"/>
    <mergeCell ref="QMD52:QME52"/>
    <mergeCell ref="QMH52:QMI52"/>
    <mergeCell ref="QML52:QMM52"/>
    <mergeCell ref="QMP52:QMQ52"/>
    <mergeCell ref="QLF52:QLG52"/>
    <mergeCell ref="QLJ52:QLK52"/>
    <mergeCell ref="QLN52:QLO52"/>
    <mergeCell ref="QLR52:QLS52"/>
    <mergeCell ref="QLV52:QLW52"/>
    <mergeCell ref="QKL52:QKM52"/>
    <mergeCell ref="QKP52:QKQ52"/>
    <mergeCell ref="QKT52:QKU52"/>
    <mergeCell ref="QKX52:QKY52"/>
    <mergeCell ref="QLB52:QLC52"/>
    <mergeCell ref="QJR52:QJS52"/>
    <mergeCell ref="QJV52:QJW52"/>
    <mergeCell ref="QJZ52:QKA52"/>
    <mergeCell ref="QKD52:QKE52"/>
    <mergeCell ref="QKH52:QKI52"/>
    <mergeCell ref="QIX52:QIY52"/>
    <mergeCell ref="QJB52:QJC52"/>
    <mergeCell ref="QJF52:QJG52"/>
    <mergeCell ref="QJJ52:QJK52"/>
    <mergeCell ref="QJN52:QJO52"/>
    <mergeCell ref="QID52:QIE52"/>
    <mergeCell ref="QIH52:QII52"/>
    <mergeCell ref="QIL52:QIM52"/>
    <mergeCell ref="QIP52:QIQ52"/>
    <mergeCell ref="QIT52:QIU52"/>
    <mergeCell ref="QHJ52:QHK52"/>
    <mergeCell ref="QHN52:QHO52"/>
    <mergeCell ref="QHR52:QHS52"/>
    <mergeCell ref="QHV52:QHW52"/>
    <mergeCell ref="QHZ52:QIA52"/>
    <mergeCell ref="QGP52:QGQ52"/>
    <mergeCell ref="QGT52:QGU52"/>
    <mergeCell ref="QGX52:QGY52"/>
    <mergeCell ref="QHB52:QHC52"/>
    <mergeCell ref="QHF52:QHG52"/>
    <mergeCell ref="QFV52:QFW52"/>
    <mergeCell ref="QFZ52:QGA52"/>
    <mergeCell ref="QGD52:QGE52"/>
    <mergeCell ref="QGH52:QGI52"/>
    <mergeCell ref="QGL52:QGM52"/>
    <mergeCell ref="QFB52:QFC52"/>
    <mergeCell ref="QFF52:QFG52"/>
    <mergeCell ref="QFJ52:QFK52"/>
    <mergeCell ref="QFN52:QFO52"/>
    <mergeCell ref="QFR52:QFS52"/>
    <mergeCell ref="QEH52:QEI52"/>
    <mergeCell ref="QEL52:QEM52"/>
    <mergeCell ref="QEP52:QEQ52"/>
    <mergeCell ref="QET52:QEU52"/>
    <mergeCell ref="QEX52:QEY52"/>
    <mergeCell ref="QDN52:QDO52"/>
    <mergeCell ref="QDR52:QDS52"/>
    <mergeCell ref="QDV52:QDW52"/>
    <mergeCell ref="QDZ52:QEA52"/>
    <mergeCell ref="QED52:QEE52"/>
    <mergeCell ref="QCT52:QCU52"/>
    <mergeCell ref="QCX52:QCY52"/>
    <mergeCell ref="QDB52:QDC52"/>
    <mergeCell ref="QDF52:QDG52"/>
    <mergeCell ref="QDJ52:QDK52"/>
    <mergeCell ref="QBZ52:QCA52"/>
    <mergeCell ref="QCD52:QCE52"/>
    <mergeCell ref="QCH52:QCI52"/>
    <mergeCell ref="QCL52:QCM52"/>
    <mergeCell ref="QCP52:QCQ52"/>
    <mergeCell ref="QBF52:QBG52"/>
    <mergeCell ref="QBJ52:QBK52"/>
    <mergeCell ref="QBN52:QBO52"/>
    <mergeCell ref="QBR52:QBS52"/>
    <mergeCell ref="QBV52:QBW52"/>
    <mergeCell ref="QAL52:QAM52"/>
    <mergeCell ref="QAP52:QAQ52"/>
    <mergeCell ref="QAT52:QAU52"/>
    <mergeCell ref="QAX52:QAY52"/>
    <mergeCell ref="QBB52:QBC52"/>
    <mergeCell ref="PZR52:PZS52"/>
    <mergeCell ref="PZV52:PZW52"/>
    <mergeCell ref="PZZ52:QAA52"/>
    <mergeCell ref="QAD52:QAE52"/>
    <mergeCell ref="QAH52:QAI52"/>
    <mergeCell ref="PYX52:PYY52"/>
    <mergeCell ref="PZB52:PZC52"/>
    <mergeCell ref="PZF52:PZG52"/>
    <mergeCell ref="PZJ52:PZK52"/>
    <mergeCell ref="PZN52:PZO52"/>
    <mergeCell ref="PYD52:PYE52"/>
    <mergeCell ref="PYH52:PYI52"/>
    <mergeCell ref="PYL52:PYM52"/>
    <mergeCell ref="PYP52:PYQ52"/>
    <mergeCell ref="PYT52:PYU52"/>
    <mergeCell ref="PXJ52:PXK52"/>
    <mergeCell ref="PXN52:PXO52"/>
    <mergeCell ref="PXR52:PXS52"/>
    <mergeCell ref="PXV52:PXW52"/>
    <mergeCell ref="PXZ52:PYA52"/>
    <mergeCell ref="PWP52:PWQ52"/>
    <mergeCell ref="PWT52:PWU52"/>
    <mergeCell ref="PWX52:PWY52"/>
    <mergeCell ref="PXB52:PXC52"/>
    <mergeCell ref="PXF52:PXG52"/>
    <mergeCell ref="PVV52:PVW52"/>
    <mergeCell ref="PVZ52:PWA52"/>
    <mergeCell ref="PWD52:PWE52"/>
    <mergeCell ref="PWH52:PWI52"/>
    <mergeCell ref="PWL52:PWM52"/>
    <mergeCell ref="PVB52:PVC52"/>
    <mergeCell ref="PVF52:PVG52"/>
    <mergeCell ref="PVJ52:PVK52"/>
    <mergeCell ref="PVN52:PVO52"/>
    <mergeCell ref="PVR52:PVS52"/>
    <mergeCell ref="PUH52:PUI52"/>
    <mergeCell ref="PUL52:PUM52"/>
    <mergeCell ref="PUP52:PUQ52"/>
    <mergeCell ref="PUT52:PUU52"/>
    <mergeCell ref="PUX52:PUY52"/>
    <mergeCell ref="PTN52:PTO52"/>
    <mergeCell ref="PTR52:PTS52"/>
    <mergeCell ref="PTV52:PTW52"/>
    <mergeCell ref="PTZ52:PUA52"/>
    <mergeCell ref="PUD52:PUE52"/>
    <mergeCell ref="PST52:PSU52"/>
    <mergeCell ref="PSX52:PSY52"/>
    <mergeCell ref="PTB52:PTC52"/>
    <mergeCell ref="PTF52:PTG52"/>
    <mergeCell ref="PTJ52:PTK52"/>
    <mergeCell ref="PRZ52:PSA52"/>
    <mergeCell ref="PSD52:PSE52"/>
    <mergeCell ref="PSH52:PSI52"/>
    <mergeCell ref="PSL52:PSM52"/>
    <mergeCell ref="PSP52:PSQ52"/>
    <mergeCell ref="PRF52:PRG52"/>
    <mergeCell ref="PRJ52:PRK52"/>
    <mergeCell ref="PRN52:PRO52"/>
    <mergeCell ref="PRR52:PRS52"/>
    <mergeCell ref="PRV52:PRW52"/>
    <mergeCell ref="PQL52:PQM52"/>
    <mergeCell ref="PQP52:PQQ52"/>
    <mergeCell ref="PQT52:PQU52"/>
    <mergeCell ref="PQX52:PQY52"/>
    <mergeCell ref="PRB52:PRC52"/>
    <mergeCell ref="PPR52:PPS52"/>
    <mergeCell ref="PPV52:PPW52"/>
    <mergeCell ref="PPZ52:PQA52"/>
    <mergeCell ref="PQD52:PQE52"/>
    <mergeCell ref="PQH52:PQI52"/>
    <mergeCell ref="POX52:POY52"/>
    <mergeCell ref="PPB52:PPC52"/>
    <mergeCell ref="PPF52:PPG52"/>
    <mergeCell ref="PPJ52:PPK52"/>
    <mergeCell ref="PPN52:PPO52"/>
    <mergeCell ref="POD52:POE52"/>
    <mergeCell ref="POH52:POI52"/>
    <mergeCell ref="POL52:POM52"/>
    <mergeCell ref="POP52:POQ52"/>
    <mergeCell ref="POT52:POU52"/>
    <mergeCell ref="PNJ52:PNK52"/>
    <mergeCell ref="PNN52:PNO52"/>
    <mergeCell ref="PNR52:PNS52"/>
    <mergeCell ref="PNV52:PNW52"/>
    <mergeCell ref="PNZ52:POA52"/>
    <mergeCell ref="PMP52:PMQ52"/>
    <mergeCell ref="PMT52:PMU52"/>
    <mergeCell ref="PMX52:PMY52"/>
    <mergeCell ref="PNB52:PNC52"/>
    <mergeCell ref="PNF52:PNG52"/>
    <mergeCell ref="PLV52:PLW52"/>
    <mergeCell ref="PLZ52:PMA52"/>
    <mergeCell ref="PMD52:PME52"/>
    <mergeCell ref="PMH52:PMI52"/>
    <mergeCell ref="PML52:PMM52"/>
    <mergeCell ref="PLB52:PLC52"/>
    <mergeCell ref="PLF52:PLG52"/>
    <mergeCell ref="PLJ52:PLK52"/>
    <mergeCell ref="PLN52:PLO52"/>
    <mergeCell ref="PLR52:PLS52"/>
    <mergeCell ref="PKH52:PKI52"/>
    <mergeCell ref="PKL52:PKM52"/>
    <mergeCell ref="PKP52:PKQ52"/>
    <mergeCell ref="PKT52:PKU52"/>
    <mergeCell ref="PKX52:PKY52"/>
    <mergeCell ref="PJN52:PJO52"/>
    <mergeCell ref="PJR52:PJS52"/>
    <mergeCell ref="PJV52:PJW52"/>
    <mergeCell ref="PJZ52:PKA52"/>
    <mergeCell ref="PKD52:PKE52"/>
    <mergeCell ref="PIT52:PIU52"/>
    <mergeCell ref="PIX52:PIY52"/>
    <mergeCell ref="PJB52:PJC52"/>
    <mergeCell ref="PJF52:PJG52"/>
    <mergeCell ref="PJJ52:PJK52"/>
    <mergeCell ref="PHZ52:PIA52"/>
    <mergeCell ref="PID52:PIE52"/>
    <mergeCell ref="PIH52:PII52"/>
    <mergeCell ref="PIL52:PIM52"/>
    <mergeCell ref="PIP52:PIQ52"/>
    <mergeCell ref="PHF52:PHG52"/>
    <mergeCell ref="PHJ52:PHK52"/>
    <mergeCell ref="PHN52:PHO52"/>
    <mergeCell ref="PHR52:PHS52"/>
    <mergeCell ref="PHV52:PHW52"/>
    <mergeCell ref="PGL52:PGM52"/>
    <mergeCell ref="PGP52:PGQ52"/>
    <mergeCell ref="PGT52:PGU52"/>
    <mergeCell ref="PGX52:PGY52"/>
    <mergeCell ref="PHB52:PHC52"/>
    <mergeCell ref="PFR52:PFS52"/>
    <mergeCell ref="PFV52:PFW52"/>
    <mergeCell ref="PFZ52:PGA52"/>
    <mergeCell ref="PGD52:PGE52"/>
    <mergeCell ref="PGH52:PGI52"/>
    <mergeCell ref="PEX52:PEY52"/>
    <mergeCell ref="PFB52:PFC52"/>
    <mergeCell ref="PFF52:PFG52"/>
    <mergeCell ref="PFJ52:PFK52"/>
    <mergeCell ref="PFN52:PFO52"/>
    <mergeCell ref="PED52:PEE52"/>
    <mergeCell ref="PEH52:PEI52"/>
    <mergeCell ref="PEL52:PEM52"/>
    <mergeCell ref="PEP52:PEQ52"/>
    <mergeCell ref="PET52:PEU52"/>
    <mergeCell ref="PDJ52:PDK52"/>
    <mergeCell ref="PDN52:PDO52"/>
    <mergeCell ref="PDR52:PDS52"/>
    <mergeCell ref="PDV52:PDW52"/>
    <mergeCell ref="PDZ52:PEA52"/>
    <mergeCell ref="PCP52:PCQ52"/>
    <mergeCell ref="PCT52:PCU52"/>
    <mergeCell ref="PCX52:PCY52"/>
    <mergeCell ref="PDB52:PDC52"/>
    <mergeCell ref="PDF52:PDG52"/>
    <mergeCell ref="PBV52:PBW52"/>
    <mergeCell ref="PBZ52:PCA52"/>
    <mergeCell ref="PCD52:PCE52"/>
    <mergeCell ref="PCH52:PCI52"/>
    <mergeCell ref="PCL52:PCM52"/>
    <mergeCell ref="PBB52:PBC52"/>
    <mergeCell ref="PBF52:PBG52"/>
    <mergeCell ref="PBJ52:PBK52"/>
    <mergeCell ref="PBN52:PBO52"/>
    <mergeCell ref="PBR52:PBS52"/>
    <mergeCell ref="PAH52:PAI52"/>
    <mergeCell ref="PAL52:PAM52"/>
    <mergeCell ref="PAP52:PAQ52"/>
    <mergeCell ref="PAT52:PAU52"/>
    <mergeCell ref="PAX52:PAY52"/>
    <mergeCell ref="OZN52:OZO52"/>
    <mergeCell ref="OZR52:OZS52"/>
    <mergeCell ref="OZV52:OZW52"/>
    <mergeCell ref="OZZ52:PAA52"/>
    <mergeCell ref="PAD52:PAE52"/>
    <mergeCell ref="OYT52:OYU52"/>
    <mergeCell ref="OYX52:OYY52"/>
    <mergeCell ref="OZB52:OZC52"/>
    <mergeCell ref="OZF52:OZG52"/>
    <mergeCell ref="OZJ52:OZK52"/>
    <mergeCell ref="OXZ52:OYA52"/>
    <mergeCell ref="OYD52:OYE52"/>
    <mergeCell ref="OYH52:OYI52"/>
    <mergeCell ref="OYL52:OYM52"/>
    <mergeCell ref="OYP52:OYQ52"/>
    <mergeCell ref="OXF52:OXG52"/>
    <mergeCell ref="OXJ52:OXK52"/>
    <mergeCell ref="OXN52:OXO52"/>
    <mergeCell ref="OXR52:OXS52"/>
    <mergeCell ref="OXV52:OXW52"/>
    <mergeCell ref="OWL52:OWM52"/>
    <mergeCell ref="OWP52:OWQ52"/>
    <mergeCell ref="OWT52:OWU52"/>
    <mergeCell ref="OWX52:OWY52"/>
    <mergeCell ref="OXB52:OXC52"/>
    <mergeCell ref="OVR52:OVS52"/>
    <mergeCell ref="OVV52:OVW52"/>
    <mergeCell ref="OVZ52:OWA52"/>
    <mergeCell ref="OWD52:OWE52"/>
    <mergeCell ref="OWH52:OWI52"/>
    <mergeCell ref="OUX52:OUY52"/>
    <mergeCell ref="OVB52:OVC52"/>
    <mergeCell ref="OVF52:OVG52"/>
    <mergeCell ref="OVJ52:OVK52"/>
    <mergeCell ref="OVN52:OVO52"/>
    <mergeCell ref="OUD52:OUE52"/>
    <mergeCell ref="OUH52:OUI52"/>
    <mergeCell ref="OUL52:OUM52"/>
    <mergeCell ref="OUP52:OUQ52"/>
    <mergeCell ref="OUT52:OUU52"/>
    <mergeCell ref="OTJ52:OTK52"/>
    <mergeCell ref="OTN52:OTO52"/>
    <mergeCell ref="OTR52:OTS52"/>
    <mergeCell ref="OTV52:OTW52"/>
    <mergeCell ref="OTZ52:OUA52"/>
    <mergeCell ref="OSP52:OSQ52"/>
    <mergeCell ref="OST52:OSU52"/>
    <mergeCell ref="OSX52:OSY52"/>
    <mergeCell ref="OTB52:OTC52"/>
    <mergeCell ref="OTF52:OTG52"/>
    <mergeCell ref="ORV52:ORW52"/>
    <mergeCell ref="ORZ52:OSA52"/>
    <mergeCell ref="OSD52:OSE52"/>
    <mergeCell ref="OSH52:OSI52"/>
    <mergeCell ref="OSL52:OSM52"/>
    <mergeCell ref="ORB52:ORC52"/>
    <mergeCell ref="ORF52:ORG52"/>
    <mergeCell ref="ORJ52:ORK52"/>
    <mergeCell ref="ORN52:ORO52"/>
    <mergeCell ref="ORR52:ORS52"/>
    <mergeCell ref="OQH52:OQI52"/>
    <mergeCell ref="OQL52:OQM52"/>
    <mergeCell ref="OQP52:OQQ52"/>
    <mergeCell ref="OQT52:OQU52"/>
    <mergeCell ref="OQX52:OQY52"/>
    <mergeCell ref="OPN52:OPO52"/>
    <mergeCell ref="OPR52:OPS52"/>
    <mergeCell ref="OPV52:OPW52"/>
    <mergeCell ref="OPZ52:OQA52"/>
    <mergeCell ref="OQD52:OQE52"/>
    <mergeCell ref="OOT52:OOU52"/>
    <mergeCell ref="OOX52:OOY52"/>
    <mergeCell ref="OPB52:OPC52"/>
    <mergeCell ref="OPF52:OPG52"/>
    <mergeCell ref="OPJ52:OPK52"/>
    <mergeCell ref="ONZ52:OOA52"/>
    <mergeCell ref="OOD52:OOE52"/>
    <mergeCell ref="OOH52:OOI52"/>
    <mergeCell ref="OOL52:OOM52"/>
    <mergeCell ref="OOP52:OOQ52"/>
    <mergeCell ref="ONF52:ONG52"/>
    <mergeCell ref="ONJ52:ONK52"/>
    <mergeCell ref="ONN52:ONO52"/>
    <mergeCell ref="ONR52:ONS52"/>
    <mergeCell ref="ONV52:ONW52"/>
    <mergeCell ref="OML52:OMM52"/>
    <mergeCell ref="OMP52:OMQ52"/>
    <mergeCell ref="OMT52:OMU52"/>
    <mergeCell ref="OMX52:OMY52"/>
    <mergeCell ref="ONB52:ONC52"/>
    <mergeCell ref="OLR52:OLS52"/>
    <mergeCell ref="OLV52:OLW52"/>
    <mergeCell ref="OLZ52:OMA52"/>
    <mergeCell ref="OMD52:OME52"/>
    <mergeCell ref="OMH52:OMI52"/>
    <mergeCell ref="OKX52:OKY52"/>
    <mergeCell ref="OLB52:OLC52"/>
    <mergeCell ref="OLF52:OLG52"/>
    <mergeCell ref="OLJ52:OLK52"/>
    <mergeCell ref="OLN52:OLO52"/>
    <mergeCell ref="OKD52:OKE52"/>
    <mergeCell ref="OKH52:OKI52"/>
    <mergeCell ref="OKL52:OKM52"/>
    <mergeCell ref="OKP52:OKQ52"/>
    <mergeCell ref="OKT52:OKU52"/>
    <mergeCell ref="OJJ52:OJK52"/>
    <mergeCell ref="OJN52:OJO52"/>
    <mergeCell ref="OJR52:OJS52"/>
    <mergeCell ref="OJV52:OJW52"/>
    <mergeCell ref="OJZ52:OKA52"/>
    <mergeCell ref="OIP52:OIQ52"/>
    <mergeCell ref="OIT52:OIU52"/>
    <mergeCell ref="OIX52:OIY52"/>
    <mergeCell ref="OJB52:OJC52"/>
    <mergeCell ref="OJF52:OJG52"/>
    <mergeCell ref="OHV52:OHW52"/>
    <mergeCell ref="OHZ52:OIA52"/>
    <mergeCell ref="OID52:OIE52"/>
    <mergeCell ref="OIH52:OII52"/>
    <mergeCell ref="OIL52:OIM52"/>
    <mergeCell ref="OHB52:OHC52"/>
    <mergeCell ref="OHF52:OHG52"/>
    <mergeCell ref="OHJ52:OHK52"/>
    <mergeCell ref="OHN52:OHO52"/>
    <mergeCell ref="OHR52:OHS52"/>
    <mergeCell ref="OGH52:OGI52"/>
    <mergeCell ref="OGL52:OGM52"/>
    <mergeCell ref="OGP52:OGQ52"/>
    <mergeCell ref="OGT52:OGU52"/>
    <mergeCell ref="OGX52:OGY52"/>
    <mergeCell ref="OFN52:OFO52"/>
    <mergeCell ref="OFR52:OFS52"/>
    <mergeCell ref="OFV52:OFW52"/>
    <mergeCell ref="OFZ52:OGA52"/>
    <mergeCell ref="OGD52:OGE52"/>
    <mergeCell ref="OET52:OEU52"/>
    <mergeCell ref="OEX52:OEY52"/>
    <mergeCell ref="OFB52:OFC52"/>
    <mergeCell ref="OFF52:OFG52"/>
    <mergeCell ref="OFJ52:OFK52"/>
    <mergeCell ref="ODZ52:OEA52"/>
    <mergeCell ref="OED52:OEE52"/>
    <mergeCell ref="OEH52:OEI52"/>
    <mergeCell ref="OEL52:OEM52"/>
    <mergeCell ref="OEP52:OEQ52"/>
    <mergeCell ref="ODF52:ODG52"/>
    <mergeCell ref="ODJ52:ODK52"/>
    <mergeCell ref="ODN52:ODO52"/>
    <mergeCell ref="ODR52:ODS52"/>
    <mergeCell ref="ODV52:ODW52"/>
    <mergeCell ref="OCL52:OCM52"/>
    <mergeCell ref="OCP52:OCQ52"/>
    <mergeCell ref="OCT52:OCU52"/>
    <mergeCell ref="OCX52:OCY52"/>
    <mergeCell ref="ODB52:ODC52"/>
    <mergeCell ref="OBR52:OBS52"/>
    <mergeCell ref="OBV52:OBW52"/>
    <mergeCell ref="OBZ52:OCA52"/>
    <mergeCell ref="OCD52:OCE52"/>
    <mergeCell ref="OCH52:OCI52"/>
    <mergeCell ref="OAX52:OAY52"/>
    <mergeCell ref="OBB52:OBC52"/>
    <mergeCell ref="OBF52:OBG52"/>
    <mergeCell ref="OBJ52:OBK52"/>
    <mergeCell ref="OBN52:OBO52"/>
    <mergeCell ref="OAD52:OAE52"/>
    <mergeCell ref="OAH52:OAI52"/>
    <mergeCell ref="OAL52:OAM52"/>
    <mergeCell ref="OAP52:OAQ52"/>
    <mergeCell ref="OAT52:OAU52"/>
    <mergeCell ref="NZJ52:NZK52"/>
    <mergeCell ref="NZN52:NZO52"/>
    <mergeCell ref="NZR52:NZS52"/>
    <mergeCell ref="NZV52:NZW52"/>
    <mergeCell ref="NZZ52:OAA52"/>
    <mergeCell ref="NYP52:NYQ52"/>
    <mergeCell ref="NYT52:NYU52"/>
    <mergeCell ref="NYX52:NYY52"/>
    <mergeCell ref="NZB52:NZC52"/>
    <mergeCell ref="NZF52:NZG52"/>
    <mergeCell ref="NXV52:NXW52"/>
    <mergeCell ref="NXZ52:NYA52"/>
    <mergeCell ref="NYD52:NYE52"/>
    <mergeCell ref="NYH52:NYI52"/>
    <mergeCell ref="NYL52:NYM52"/>
    <mergeCell ref="NXB52:NXC52"/>
    <mergeCell ref="NXF52:NXG52"/>
    <mergeCell ref="NXJ52:NXK52"/>
    <mergeCell ref="NXN52:NXO52"/>
    <mergeCell ref="NXR52:NXS52"/>
    <mergeCell ref="NWH52:NWI52"/>
    <mergeCell ref="NWL52:NWM52"/>
    <mergeCell ref="NWP52:NWQ52"/>
    <mergeCell ref="NWT52:NWU52"/>
    <mergeCell ref="NWX52:NWY52"/>
    <mergeCell ref="NVN52:NVO52"/>
    <mergeCell ref="NVR52:NVS52"/>
    <mergeCell ref="NVV52:NVW52"/>
    <mergeCell ref="NVZ52:NWA52"/>
    <mergeCell ref="NWD52:NWE52"/>
    <mergeCell ref="NUT52:NUU52"/>
    <mergeCell ref="NUX52:NUY52"/>
    <mergeCell ref="NVB52:NVC52"/>
    <mergeCell ref="NVF52:NVG52"/>
    <mergeCell ref="NVJ52:NVK52"/>
    <mergeCell ref="NTZ52:NUA52"/>
    <mergeCell ref="NUD52:NUE52"/>
    <mergeCell ref="NUH52:NUI52"/>
    <mergeCell ref="NUL52:NUM52"/>
    <mergeCell ref="NUP52:NUQ52"/>
    <mergeCell ref="NTF52:NTG52"/>
    <mergeCell ref="NTJ52:NTK52"/>
    <mergeCell ref="NTN52:NTO52"/>
    <mergeCell ref="NTR52:NTS52"/>
    <mergeCell ref="NTV52:NTW52"/>
    <mergeCell ref="NSL52:NSM52"/>
    <mergeCell ref="NSP52:NSQ52"/>
    <mergeCell ref="NST52:NSU52"/>
    <mergeCell ref="NSX52:NSY52"/>
    <mergeCell ref="NTB52:NTC52"/>
    <mergeCell ref="NRR52:NRS52"/>
    <mergeCell ref="NRV52:NRW52"/>
    <mergeCell ref="NRZ52:NSA52"/>
    <mergeCell ref="NSD52:NSE52"/>
    <mergeCell ref="NSH52:NSI52"/>
    <mergeCell ref="NQX52:NQY52"/>
    <mergeCell ref="NRB52:NRC52"/>
    <mergeCell ref="NRF52:NRG52"/>
    <mergeCell ref="NRJ52:NRK52"/>
    <mergeCell ref="NRN52:NRO52"/>
    <mergeCell ref="NQD52:NQE52"/>
    <mergeCell ref="NQH52:NQI52"/>
    <mergeCell ref="NQL52:NQM52"/>
    <mergeCell ref="NQP52:NQQ52"/>
    <mergeCell ref="NQT52:NQU52"/>
    <mergeCell ref="NPJ52:NPK52"/>
    <mergeCell ref="NPN52:NPO52"/>
    <mergeCell ref="NPR52:NPS52"/>
    <mergeCell ref="NPV52:NPW52"/>
    <mergeCell ref="NPZ52:NQA52"/>
    <mergeCell ref="NOP52:NOQ52"/>
    <mergeCell ref="NOT52:NOU52"/>
    <mergeCell ref="NOX52:NOY52"/>
    <mergeCell ref="NPB52:NPC52"/>
    <mergeCell ref="NPF52:NPG52"/>
    <mergeCell ref="NNV52:NNW52"/>
    <mergeCell ref="NNZ52:NOA52"/>
    <mergeCell ref="NOD52:NOE52"/>
    <mergeCell ref="NOH52:NOI52"/>
    <mergeCell ref="NOL52:NOM52"/>
    <mergeCell ref="NNB52:NNC52"/>
    <mergeCell ref="NNF52:NNG52"/>
    <mergeCell ref="NNJ52:NNK52"/>
    <mergeCell ref="NNN52:NNO52"/>
    <mergeCell ref="NNR52:NNS52"/>
    <mergeCell ref="NMH52:NMI52"/>
    <mergeCell ref="NML52:NMM52"/>
    <mergeCell ref="NMP52:NMQ52"/>
    <mergeCell ref="NMT52:NMU52"/>
    <mergeCell ref="NMX52:NMY52"/>
    <mergeCell ref="NLN52:NLO52"/>
    <mergeCell ref="NLR52:NLS52"/>
    <mergeCell ref="NLV52:NLW52"/>
    <mergeCell ref="NLZ52:NMA52"/>
    <mergeCell ref="NMD52:NME52"/>
    <mergeCell ref="NKT52:NKU52"/>
    <mergeCell ref="NKX52:NKY52"/>
    <mergeCell ref="NLB52:NLC52"/>
    <mergeCell ref="NLF52:NLG52"/>
    <mergeCell ref="NLJ52:NLK52"/>
    <mergeCell ref="NJZ52:NKA52"/>
    <mergeCell ref="NKD52:NKE52"/>
    <mergeCell ref="NKH52:NKI52"/>
    <mergeCell ref="NKL52:NKM52"/>
    <mergeCell ref="NKP52:NKQ52"/>
    <mergeCell ref="NJF52:NJG52"/>
    <mergeCell ref="NJJ52:NJK52"/>
    <mergeCell ref="NJN52:NJO52"/>
    <mergeCell ref="NJR52:NJS52"/>
    <mergeCell ref="NJV52:NJW52"/>
    <mergeCell ref="NIL52:NIM52"/>
    <mergeCell ref="NIP52:NIQ52"/>
    <mergeCell ref="NIT52:NIU52"/>
    <mergeCell ref="NIX52:NIY52"/>
    <mergeCell ref="NJB52:NJC52"/>
    <mergeCell ref="NHR52:NHS52"/>
    <mergeCell ref="NHV52:NHW52"/>
    <mergeCell ref="NHZ52:NIA52"/>
    <mergeCell ref="NID52:NIE52"/>
    <mergeCell ref="NIH52:NII52"/>
    <mergeCell ref="NGX52:NGY52"/>
    <mergeCell ref="NHB52:NHC52"/>
    <mergeCell ref="NHF52:NHG52"/>
    <mergeCell ref="NHJ52:NHK52"/>
    <mergeCell ref="NHN52:NHO52"/>
    <mergeCell ref="NGD52:NGE52"/>
    <mergeCell ref="NGH52:NGI52"/>
    <mergeCell ref="NGL52:NGM52"/>
    <mergeCell ref="NGP52:NGQ52"/>
    <mergeCell ref="NGT52:NGU52"/>
    <mergeCell ref="NFJ52:NFK52"/>
    <mergeCell ref="NFN52:NFO52"/>
    <mergeCell ref="NFR52:NFS52"/>
    <mergeCell ref="NFV52:NFW52"/>
    <mergeCell ref="NFZ52:NGA52"/>
    <mergeCell ref="NEP52:NEQ52"/>
    <mergeCell ref="NET52:NEU52"/>
    <mergeCell ref="NEX52:NEY52"/>
    <mergeCell ref="NFB52:NFC52"/>
    <mergeCell ref="NFF52:NFG52"/>
    <mergeCell ref="NDV52:NDW52"/>
    <mergeCell ref="NDZ52:NEA52"/>
    <mergeCell ref="NED52:NEE52"/>
    <mergeCell ref="NEH52:NEI52"/>
    <mergeCell ref="NEL52:NEM52"/>
    <mergeCell ref="NDB52:NDC52"/>
    <mergeCell ref="NDF52:NDG52"/>
    <mergeCell ref="NDJ52:NDK52"/>
    <mergeCell ref="NDN52:NDO52"/>
    <mergeCell ref="NDR52:NDS52"/>
    <mergeCell ref="NCH52:NCI52"/>
    <mergeCell ref="NCL52:NCM52"/>
    <mergeCell ref="NCP52:NCQ52"/>
    <mergeCell ref="NCT52:NCU52"/>
    <mergeCell ref="NCX52:NCY52"/>
    <mergeCell ref="NBN52:NBO52"/>
    <mergeCell ref="NBR52:NBS52"/>
    <mergeCell ref="NBV52:NBW52"/>
    <mergeCell ref="NBZ52:NCA52"/>
    <mergeCell ref="NCD52:NCE52"/>
    <mergeCell ref="NAT52:NAU52"/>
    <mergeCell ref="NAX52:NAY52"/>
    <mergeCell ref="NBB52:NBC52"/>
    <mergeCell ref="NBF52:NBG52"/>
    <mergeCell ref="NBJ52:NBK52"/>
    <mergeCell ref="MZZ52:NAA52"/>
    <mergeCell ref="NAD52:NAE52"/>
    <mergeCell ref="NAH52:NAI52"/>
    <mergeCell ref="NAL52:NAM52"/>
    <mergeCell ref="NAP52:NAQ52"/>
    <mergeCell ref="MZF52:MZG52"/>
    <mergeCell ref="MZJ52:MZK52"/>
    <mergeCell ref="MZN52:MZO52"/>
    <mergeCell ref="MZR52:MZS52"/>
    <mergeCell ref="MZV52:MZW52"/>
    <mergeCell ref="MYL52:MYM52"/>
    <mergeCell ref="MYP52:MYQ52"/>
    <mergeCell ref="MYT52:MYU52"/>
    <mergeCell ref="MYX52:MYY52"/>
    <mergeCell ref="MZB52:MZC52"/>
    <mergeCell ref="MXR52:MXS52"/>
    <mergeCell ref="MXV52:MXW52"/>
    <mergeCell ref="MXZ52:MYA52"/>
    <mergeCell ref="MYD52:MYE52"/>
    <mergeCell ref="MYH52:MYI52"/>
    <mergeCell ref="MWX52:MWY52"/>
    <mergeCell ref="MXB52:MXC52"/>
    <mergeCell ref="MXF52:MXG52"/>
    <mergeCell ref="MXJ52:MXK52"/>
    <mergeCell ref="MXN52:MXO52"/>
    <mergeCell ref="MWD52:MWE52"/>
    <mergeCell ref="MWH52:MWI52"/>
    <mergeCell ref="MWL52:MWM52"/>
    <mergeCell ref="MWP52:MWQ52"/>
    <mergeCell ref="MWT52:MWU52"/>
    <mergeCell ref="MVJ52:MVK52"/>
    <mergeCell ref="MVN52:MVO52"/>
    <mergeCell ref="MVR52:MVS52"/>
    <mergeCell ref="MVV52:MVW52"/>
    <mergeCell ref="MVZ52:MWA52"/>
    <mergeCell ref="MUP52:MUQ52"/>
    <mergeCell ref="MUT52:MUU52"/>
    <mergeCell ref="MUX52:MUY52"/>
    <mergeCell ref="MVB52:MVC52"/>
    <mergeCell ref="MVF52:MVG52"/>
    <mergeCell ref="MTV52:MTW52"/>
    <mergeCell ref="MTZ52:MUA52"/>
    <mergeCell ref="MUD52:MUE52"/>
    <mergeCell ref="MUH52:MUI52"/>
    <mergeCell ref="MUL52:MUM52"/>
    <mergeCell ref="MTB52:MTC52"/>
    <mergeCell ref="MTF52:MTG52"/>
    <mergeCell ref="MTJ52:MTK52"/>
    <mergeCell ref="MTN52:MTO52"/>
    <mergeCell ref="MTR52:MTS52"/>
    <mergeCell ref="MSH52:MSI52"/>
    <mergeCell ref="MSL52:MSM52"/>
    <mergeCell ref="MSP52:MSQ52"/>
    <mergeCell ref="MST52:MSU52"/>
    <mergeCell ref="MSX52:MSY52"/>
    <mergeCell ref="MRN52:MRO52"/>
    <mergeCell ref="MRR52:MRS52"/>
    <mergeCell ref="MRV52:MRW52"/>
    <mergeCell ref="MRZ52:MSA52"/>
    <mergeCell ref="MSD52:MSE52"/>
    <mergeCell ref="MQT52:MQU52"/>
    <mergeCell ref="MQX52:MQY52"/>
    <mergeCell ref="MRB52:MRC52"/>
    <mergeCell ref="MRF52:MRG52"/>
    <mergeCell ref="MRJ52:MRK52"/>
    <mergeCell ref="MPZ52:MQA52"/>
    <mergeCell ref="MQD52:MQE52"/>
    <mergeCell ref="MQH52:MQI52"/>
    <mergeCell ref="MQL52:MQM52"/>
    <mergeCell ref="MQP52:MQQ52"/>
    <mergeCell ref="MPF52:MPG52"/>
    <mergeCell ref="MPJ52:MPK52"/>
    <mergeCell ref="MPN52:MPO52"/>
    <mergeCell ref="MPR52:MPS52"/>
    <mergeCell ref="MPV52:MPW52"/>
    <mergeCell ref="MOL52:MOM52"/>
    <mergeCell ref="MOP52:MOQ52"/>
    <mergeCell ref="MOT52:MOU52"/>
    <mergeCell ref="MOX52:MOY52"/>
    <mergeCell ref="MPB52:MPC52"/>
    <mergeCell ref="MNR52:MNS52"/>
    <mergeCell ref="MNV52:MNW52"/>
    <mergeCell ref="MNZ52:MOA52"/>
    <mergeCell ref="MOD52:MOE52"/>
    <mergeCell ref="MOH52:MOI52"/>
    <mergeCell ref="MMX52:MMY52"/>
    <mergeCell ref="MNB52:MNC52"/>
    <mergeCell ref="MNF52:MNG52"/>
    <mergeCell ref="MNJ52:MNK52"/>
    <mergeCell ref="MNN52:MNO52"/>
    <mergeCell ref="MMD52:MME52"/>
    <mergeCell ref="MMH52:MMI52"/>
    <mergeCell ref="MML52:MMM52"/>
    <mergeCell ref="MMP52:MMQ52"/>
    <mergeCell ref="MMT52:MMU52"/>
    <mergeCell ref="MLJ52:MLK52"/>
    <mergeCell ref="MLN52:MLO52"/>
    <mergeCell ref="MLR52:MLS52"/>
    <mergeCell ref="MLV52:MLW52"/>
    <mergeCell ref="MLZ52:MMA52"/>
    <mergeCell ref="MKP52:MKQ52"/>
    <mergeCell ref="MKT52:MKU52"/>
    <mergeCell ref="MKX52:MKY52"/>
    <mergeCell ref="MLB52:MLC52"/>
    <mergeCell ref="MLF52:MLG52"/>
    <mergeCell ref="MJV52:MJW52"/>
    <mergeCell ref="MJZ52:MKA52"/>
    <mergeCell ref="MKD52:MKE52"/>
    <mergeCell ref="MKH52:MKI52"/>
    <mergeCell ref="MKL52:MKM52"/>
    <mergeCell ref="MJB52:MJC52"/>
    <mergeCell ref="MJF52:MJG52"/>
    <mergeCell ref="MJJ52:MJK52"/>
    <mergeCell ref="MJN52:MJO52"/>
    <mergeCell ref="MJR52:MJS52"/>
    <mergeCell ref="MIH52:MII52"/>
    <mergeCell ref="MIL52:MIM52"/>
    <mergeCell ref="MIP52:MIQ52"/>
    <mergeCell ref="MIT52:MIU52"/>
    <mergeCell ref="MIX52:MIY52"/>
    <mergeCell ref="MHN52:MHO52"/>
    <mergeCell ref="MHR52:MHS52"/>
    <mergeCell ref="MHV52:MHW52"/>
    <mergeCell ref="MHZ52:MIA52"/>
    <mergeCell ref="MID52:MIE52"/>
    <mergeCell ref="MGT52:MGU52"/>
    <mergeCell ref="MGX52:MGY52"/>
    <mergeCell ref="MHB52:MHC52"/>
    <mergeCell ref="MHF52:MHG52"/>
    <mergeCell ref="MHJ52:MHK52"/>
    <mergeCell ref="MFZ52:MGA52"/>
    <mergeCell ref="MGD52:MGE52"/>
    <mergeCell ref="MGH52:MGI52"/>
    <mergeCell ref="MGL52:MGM52"/>
    <mergeCell ref="MGP52:MGQ52"/>
    <mergeCell ref="MFF52:MFG52"/>
    <mergeCell ref="MFJ52:MFK52"/>
    <mergeCell ref="MFN52:MFO52"/>
    <mergeCell ref="MFR52:MFS52"/>
    <mergeCell ref="MFV52:MFW52"/>
    <mergeCell ref="MEL52:MEM52"/>
    <mergeCell ref="MEP52:MEQ52"/>
    <mergeCell ref="MET52:MEU52"/>
    <mergeCell ref="MEX52:MEY52"/>
    <mergeCell ref="MFB52:MFC52"/>
    <mergeCell ref="MDR52:MDS52"/>
    <mergeCell ref="MDV52:MDW52"/>
    <mergeCell ref="MDZ52:MEA52"/>
    <mergeCell ref="MED52:MEE52"/>
    <mergeCell ref="MEH52:MEI52"/>
    <mergeCell ref="MCX52:MCY52"/>
    <mergeCell ref="MDB52:MDC52"/>
    <mergeCell ref="MDF52:MDG52"/>
    <mergeCell ref="MDJ52:MDK52"/>
    <mergeCell ref="MDN52:MDO52"/>
    <mergeCell ref="MCD52:MCE52"/>
    <mergeCell ref="MCH52:MCI52"/>
    <mergeCell ref="MCL52:MCM52"/>
    <mergeCell ref="MCP52:MCQ52"/>
    <mergeCell ref="MCT52:MCU52"/>
    <mergeCell ref="MBJ52:MBK52"/>
    <mergeCell ref="MBN52:MBO52"/>
    <mergeCell ref="MBR52:MBS52"/>
    <mergeCell ref="MBV52:MBW52"/>
    <mergeCell ref="MBZ52:MCA52"/>
    <mergeCell ref="MAP52:MAQ52"/>
    <mergeCell ref="MAT52:MAU52"/>
    <mergeCell ref="MAX52:MAY52"/>
    <mergeCell ref="MBB52:MBC52"/>
    <mergeCell ref="MBF52:MBG52"/>
    <mergeCell ref="LZV52:LZW52"/>
    <mergeCell ref="LZZ52:MAA52"/>
    <mergeCell ref="MAD52:MAE52"/>
    <mergeCell ref="MAH52:MAI52"/>
    <mergeCell ref="MAL52:MAM52"/>
    <mergeCell ref="LZB52:LZC52"/>
    <mergeCell ref="LZF52:LZG52"/>
    <mergeCell ref="LZJ52:LZK52"/>
    <mergeCell ref="LZN52:LZO52"/>
    <mergeCell ref="LZR52:LZS52"/>
    <mergeCell ref="LYH52:LYI52"/>
    <mergeCell ref="LYL52:LYM52"/>
    <mergeCell ref="LYP52:LYQ52"/>
    <mergeCell ref="LYT52:LYU52"/>
    <mergeCell ref="LYX52:LYY52"/>
    <mergeCell ref="LXN52:LXO52"/>
    <mergeCell ref="LXR52:LXS52"/>
    <mergeCell ref="LXV52:LXW52"/>
    <mergeCell ref="LXZ52:LYA52"/>
    <mergeCell ref="LYD52:LYE52"/>
    <mergeCell ref="LWT52:LWU52"/>
    <mergeCell ref="LWX52:LWY52"/>
    <mergeCell ref="LXB52:LXC52"/>
    <mergeCell ref="LXF52:LXG52"/>
    <mergeCell ref="LXJ52:LXK52"/>
    <mergeCell ref="LVZ52:LWA52"/>
    <mergeCell ref="LWD52:LWE52"/>
    <mergeCell ref="LWH52:LWI52"/>
    <mergeCell ref="LWL52:LWM52"/>
    <mergeCell ref="LWP52:LWQ52"/>
    <mergeCell ref="LVF52:LVG52"/>
    <mergeCell ref="LVJ52:LVK52"/>
    <mergeCell ref="LVN52:LVO52"/>
    <mergeCell ref="LVR52:LVS52"/>
    <mergeCell ref="LVV52:LVW52"/>
    <mergeCell ref="LUL52:LUM52"/>
    <mergeCell ref="LUP52:LUQ52"/>
    <mergeCell ref="LUT52:LUU52"/>
    <mergeCell ref="LUX52:LUY52"/>
    <mergeCell ref="LVB52:LVC52"/>
    <mergeCell ref="LTR52:LTS52"/>
    <mergeCell ref="LTV52:LTW52"/>
    <mergeCell ref="LTZ52:LUA52"/>
    <mergeCell ref="LUD52:LUE52"/>
    <mergeCell ref="LUH52:LUI52"/>
    <mergeCell ref="LSX52:LSY52"/>
    <mergeCell ref="LTB52:LTC52"/>
    <mergeCell ref="LTF52:LTG52"/>
    <mergeCell ref="LTJ52:LTK52"/>
    <mergeCell ref="LTN52:LTO52"/>
    <mergeCell ref="LSD52:LSE52"/>
    <mergeCell ref="LSH52:LSI52"/>
    <mergeCell ref="LSL52:LSM52"/>
    <mergeCell ref="LSP52:LSQ52"/>
    <mergeCell ref="LST52:LSU52"/>
    <mergeCell ref="LRJ52:LRK52"/>
    <mergeCell ref="LRN52:LRO52"/>
    <mergeCell ref="LRR52:LRS52"/>
    <mergeCell ref="LRV52:LRW52"/>
    <mergeCell ref="LRZ52:LSA52"/>
    <mergeCell ref="LQP52:LQQ52"/>
    <mergeCell ref="LQT52:LQU52"/>
    <mergeCell ref="LQX52:LQY52"/>
    <mergeCell ref="LRB52:LRC52"/>
    <mergeCell ref="LRF52:LRG52"/>
    <mergeCell ref="LPV52:LPW52"/>
    <mergeCell ref="LPZ52:LQA52"/>
    <mergeCell ref="LQD52:LQE52"/>
    <mergeCell ref="LQH52:LQI52"/>
    <mergeCell ref="LQL52:LQM52"/>
    <mergeCell ref="LPB52:LPC52"/>
    <mergeCell ref="LPF52:LPG52"/>
    <mergeCell ref="LPJ52:LPK52"/>
    <mergeCell ref="LPN52:LPO52"/>
    <mergeCell ref="LPR52:LPS52"/>
    <mergeCell ref="LOH52:LOI52"/>
    <mergeCell ref="LOL52:LOM52"/>
    <mergeCell ref="LOP52:LOQ52"/>
    <mergeCell ref="LOT52:LOU52"/>
    <mergeCell ref="LOX52:LOY52"/>
    <mergeCell ref="LNN52:LNO52"/>
    <mergeCell ref="LNR52:LNS52"/>
    <mergeCell ref="LNV52:LNW52"/>
    <mergeCell ref="LNZ52:LOA52"/>
    <mergeCell ref="LOD52:LOE52"/>
    <mergeCell ref="LMT52:LMU52"/>
    <mergeCell ref="LMX52:LMY52"/>
    <mergeCell ref="LNB52:LNC52"/>
    <mergeCell ref="LNF52:LNG52"/>
    <mergeCell ref="LNJ52:LNK52"/>
    <mergeCell ref="LLZ52:LMA52"/>
    <mergeCell ref="LMD52:LME52"/>
    <mergeCell ref="LMH52:LMI52"/>
    <mergeCell ref="LML52:LMM52"/>
    <mergeCell ref="LMP52:LMQ52"/>
    <mergeCell ref="LJZ52:LKA52"/>
    <mergeCell ref="LJF52:LJG52"/>
    <mergeCell ref="LJJ52:LJK52"/>
    <mergeCell ref="LJN52:LJO52"/>
    <mergeCell ref="LJR52:LJS52"/>
    <mergeCell ref="LJV52:LJW52"/>
    <mergeCell ref="LIL52:LIM52"/>
    <mergeCell ref="LIP52:LIQ52"/>
    <mergeCell ref="LIT52:LIU52"/>
    <mergeCell ref="LIX52:LIY52"/>
    <mergeCell ref="LJB52:LJC52"/>
    <mergeCell ref="LHR52:LHS52"/>
    <mergeCell ref="LHV52:LHW52"/>
    <mergeCell ref="LHZ52:LIA52"/>
    <mergeCell ref="LID52:LIE52"/>
    <mergeCell ref="LIH52:LII52"/>
    <mergeCell ref="LGX52:LGY52"/>
    <mergeCell ref="LHB52:LHC52"/>
    <mergeCell ref="LHF52:LHG52"/>
    <mergeCell ref="LHJ52:LHK52"/>
    <mergeCell ref="LHN52:LHO52"/>
    <mergeCell ref="LGD52:LGE52"/>
    <mergeCell ref="LGH52:LGI52"/>
    <mergeCell ref="LGL52:LGM52"/>
    <mergeCell ref="LGP52:LGQ52"/>
    <mergeCell ref="LGT52:LGU52"/>
    <mergeCell ref="LLF52:LLG52"/>
    <mergeCell ref="LLJ52:LLK52"/>
    <mergeCell ref="LLN52:LLO52"/>
    <mergeCell ref="LLR52:LLS52"/>
    <mergeCell ref="LLV52:LLW52"/>
    <mergeCell ref="LKL52:LKM52"/>
    <mergeCell ref="LKP52:LKQ52"/>
    <mergeCell ref="LKT52:LKU52"/>
    <mergeCell ref="LKX52:LKY52"/>
    <mergeCell ref="LLB52:LLC52"/>
    <mergeCell ref="LKD52:LKE52"/>
    <mergeCell ref="LKH52:LKI52"/>
    <mergeCell ref="LFJ52:LFK52"/>
    <mergeCell ref="LFN52:LFO52"/>
    <mergeCell ref="LFR52:LFS52"/>
    <mergeCell ref="LFV52:LFW52"/>
    <mergeCell ref="LFZ52:LGA52"/>
    <mergeCell ref="LEP52:LEQ52"/>
    <mergeCell ref="LET52:LEU52"/>
    <mergeCell ref="LEX52:LEY52"/>
    <mergeCell ref="LFB52:LFC52"/>
    <mergeCell ref="LFF52:LFG52"/>
    <mergeCell ref="LDV52:LDW52"/>
    <mergeCell ref="LDZ52:LEA52"/>
    <mergeCell ref="LED52:LEE52"/>
    <mergeCell ref="LEH52:LEI52"/>
    <mergeCell ref="LEL52:LEM52"/>
    <mergeCell ref="LDB52:LDC52"/>
    <mergeCell ref="LDF52:LDG52"/>
    <mergeCell ref="LDJ52:LDK52"/>
    <mergeCell ref="LDN52:LDO52"/>
    <mergeCell ref="LDR52:LDS52"/>
    <mergeCell ref="LCH52:LCI52"/>
    <mergeCell ref="LCL52:LCM52"/>
    <mergeCell ref="LCP52:LCQ52"/>
    <mergeCell ref="LCT52:LCU52"/>
    <mergeCell ref="LCX52:LCY52"/>
    <mergeCell ref="LBN52:LBO52"/>
    <mergeCell ref="LBR52:LBS52"/>
    <mergeCell ref="LBV52:LBW52"/>
    <mergeCell ref="LBZ52:LCA52"/>
    <mergeCell ref="LCD52:LCE52"/>
    <mergeCell ref="LAT52:LAU52"/>
    <mergeCell ref="LAX52:LAY52"/>
    <mergeCell ref="LBB52:LBC52"/>
    <mergeCell ref="LBF52:LBG52"/>
    <mergeCell ref="LBJ52:LBK52"/>
    <mergeCell ref="KZZ52:LAA52"/>
    <mergeCell ref="LAD52:LAE52"/>
    <mergeCell ref="LAH52:LAI52"/>
    <mergeCell ref="LAL52:LAM52"/>
    <mergeCell ref="LAP52:LAQ52"/>
    <mergeCell ref="KZF52:KZG52"/>
    <mergeCell ref="KZJ52:KZK52"/>
    <mergeCell ref="KZN52:KZO52"/>
    <mergeCell ref="KZR52:KZS52"/>
    <mergeCell ref="KZV52:KZW52"/>
    <mergeCell ref="KYL52:KYM52"/>
    <mergeCell ref="KYP52:KYQ52"/>
    <mergeCell ref="KYT52:KYU52"/>
    <mergeCell ref="KYX52:KYY52"/>
    <mergeCell ref="KZB52:KZC52"/>
    <mergeCell ref="KXR52:KXS52"/>
    <mergeCell ref="KXV52:KXW52"/>
    <mergeCell ref="KXZ52:KYA52"/>
    <mergeCell ref="KYD52:KYE52"/>
    <mergeCell ref="KYH52:KYI52"/>
    <mergeCell ref="KWX52:KWY52"/>
    <mergeCell ref="KXB52:KXC52"/>
    <mergeCell ref="KXF52:KXG52"/>
    <mergeCell ref="KXJ52:KXK52"/>
    <mergeCell ref="KXN52:KXO52"/>
    <mergeCell ref="KWD52:KWE52"/>
    <mergeCell ref="KWH52:KWI52"/>
    <mergeCell ref="KWL52:KWM52"/>
    <mergeCell ref="KWP52:KWQ52"/>
    <mergeCell ref="KWT52:KWU52"/>
    <mergeCell ref="KVJ52:KVK52"/>
    <mergeCell ref="KVN52:KVO52"/>
    <mergeCell ref="KVR52:KVS52"/>
    <mergeCell ref="KVV52:KVW52"/>
    <mergeCell ref="KVZ52:KWA52"/>
    <mergeCell ref="KUP52:KUQ52"/>
    <mergeCell ref="KUT52:KUU52"/>
    <mergeCell ref="KUX52:KUY52"/>
    <mergeCell ref="KVB52:KVC52"/>
    <mergeCell ref="KVF52:KVG52"/>
    <mergeCell ref="KTV52:KTW52"/>
    <mergeCell ref="KTZ52:KUA52"/>
    <mergeCell ref="KUD52:KUE52"/>
    <mergeCell ref="KUH52:KUI52"/>
    <mergeCell ref="KUL52:KUM52"/>
    <mergeCell ref="KTB52:KTC52"/>
    <mergeCell ref="KTF52:KTG52"/>
    <mergeCell ref="KTJ52:KTK52"/>
    <mergeCell ref="KTN52:KTO52"/>
    <mergeCell ref="KTR52:KTS52"/>
    <mergeCell ref="KSH52:KSI52"/>
    <mergeCell ref="KSL52:KSM52"/>
    <mergeCell ref="KSP52:KSQ52"/>
    <mergeCell ref="KST52:KSU52"/>
    <mergeCell ref="KSX52:KSY52"/>
    <mergeCell ref="KRN52:KRO52"/>
    <mergeCell ref="KRR52:KRS52"/>
    <mergeCell ref="KRV52:KRW52"/>
    <mergeCell ref="KRZ52:KSA52"/>
    <mergeCell ref="KSD52:KSE52"/>
    <mergeCell ref="KQT52:KQU52"/>
    <mergeCell ref="KQX52:KQY52"/>
    <mergeCell ref="KRB52:KRC52"/>
    <mergeCell ref="KRF52:KRG52"/>
    <mergeCell ref="KRJ52:KRK52"/>
    <mergeCell ref="KPZ52:KQA52"/>
    <mergeCell ref="KQD52:KQE52"/>
    <mergeCell ref="KQH52:KQI52"/>
    <mergeCell ref="KQL52:KQM52"/>
    <mergeCell ref="KQP52:KQQ52"/>
    <mergeCell ref="KPF52:KPG52"/>
    <mergeCell ref="KPJ52:KPK52"/>
    <mergeCell ref="KPN52:KPO52"/>
    <mergeCell ref="KPR52:KPS52"/>
    <mergeCell ref="KPV52:KPW52"/>
    <mergeCell ref="KOL52:KOM52"/>
    <mergeCell ref="KOP52:KOQ52"/>
    <mergeCell ref="KOT52:KOU52"/>
    <mergeCell ref="KOX52:KOY52"/>
    <mergeCell ref="KPB52:KPC52"/>
    <mergeCell ref="KNR52:KNS52"/>
    <mergeCell ref="KNV52:KNW52"/>
    <mergeCell ref="KNZ52:KOA52"/>
    <mergeCell ref="KOD52:KOE52"/>
    <mergeCell ref="KOH52:KOI52"/>
    <mergeCell ref="KMX52:KMY52"/>
    <mergeCell ref="KNB52:KNC52"/>
    <mergeCell ref="KNF52:KNG52"/>
    <mergeCell ref="KNJ52:KNK52"/>
    <mergeCell ref="KNN52:KNO52"/>
    <mergeCell ref="KMD52:KME52"/>
    <mergeCell ref="KMH52:KMI52"/>
    <mergeCell ref="KML52:KMM52"/>
    <mergeCell ref="KMP52:KMQ52"/>
    <mergeCell ref="KMT52:KMU52"/>
    <mergeCell ref="KLJ52:KLK52"/>
    <mergeCell ref="KLN52:KLO52"/>
    <mergeCell ref="KLR52:KLS52"/>
    <mergeCell ref="KLV52:KLW52"/>
    <mergeCell ref="KLZ52:KMA52"/>
    <mergeCell ref="KKP52:KKQ52"/>
    <mergeCell ref="KKT52:KKU52"/>
    <mergeCell ref="KKX52:KKY52"/>
    <mergeCell ref="KLB52:KLC52"/>
    <mergeCell ref="KLF52:KLG52"/>
    <mergeCell ref="KJV52:KJW52"/>
    <mergeCell ref="KJZ52:KKA52"/>
    <mergeCell ref="KKD52:KKE52"/>
    <mergeCell ref="KKH52:KKI52"/>
    <mergeCell ref="KKL52:KKM52"/>
    <mergeCell ref="KJB52:KJC52"/>
    <mergeCell ref="KJF52:KJG52"/>
    <mergeCell ref="KJJ52:KJK52"/>
    <mergeCell ref="KJN52:KJO52"/>
    <mergeCell ref="KJR52:KJS52"/>
    <mergeCell ref="KIH52:KII52"/>
    <mergeCell ref="KIL52:KIM52"/>
    <mergeCell ref="KIP52:KIQ52"/>
    <mergeCell ref="KIT52:KIU52"/>
    <mergeCell ref="KIX52:KIY52"/>
    <mergeCell ref="KHN52:KHO52"/>
    <mergeCell ref="KHR52:KHS52"/>
    <mergeCell ref="KHV52:KHW52"/>
    <mergeCell ref="KHZ52:KIA52"/>
    <mergeCell ref="KID52:KIE52"/>
    <mergeCell ref="KGT52:KGU52"/>
    <mergeCell ref="KGX52:KGY52"/>
    <mergeCell ref="KHB52:KHC52"/>
    <mergeCell ref="KHF52:KHG52"/>
    <mergeCell ref="KHJ52:KHK52"/>
    <mergeCell ref="KFZ52:KGA52"/>
    <mergeCell ref="KGD52:KGE52"/>
    <mergeCell ref="KGH52:KGI52"/>
    <mergeCell ref="KGL52:KGM52"/>
    <mergeCell ref="KGP52:KGQ52"/>
    <mergeCell ref="KFF52:KFG52"/>
    <mergeCell ref="KFJ52:KFK52"/>
    <mergeCell ref="KFN52:KFO52"/>
    <mergeCell ref="KFR52:KFS52"/>
    <mergeCell ref="KFV52:KFW52"/>
    <mergeCell ref="KEL52:KEM52"/>
    <mergeCell ref="KEP52:KEQ52"/>
    <mergeCell ref="KET52:KEU52"/>
    <mergeCell ref="KEX52:KEY52"/>
    <mergeCell ref="KFB52:KFC52"/>
    <mergeCell ref="KDR52:KDS52"/>
    <mergeCell ref="KDV52:KDW52"/>
    <mergeCell ref="KDZ52:KEA52"/>
    <mergeCell ref="KED52:KEE52"/>
    <mergeCell ref="KEH52:KEI52"/>
    <mergeCell ref="KCX52:KCY52"/>
    <mergeCell ref="KDB52:KDC52"/>
    <mergeCell ref="KDF52:KDG52"/>
    <mergeCell ref="KDJ52:KDK52"/>
    <mergeCell ref="KDN52:KDO52"/>
    <mergeCell ref="KCD52:KCE52"/>
    <mergeCell ref="KCH52:KCI52"/>
    <mergeCell ref="KCL52:KCM52"/>
    <mergeCell ref="KCP52:KCQ52"/>
    <mergeCell ref="KCT52:KCU52"/>
    <mergeCell ref="KBJ52:KBK52"/>
    <mergeCell ref="KBN52:KBO52"/>
    <mergeCell ref="KBR52:KBS52"/>
    <mergeCell ref="KBV52:KBW52"/>
    <mergeCell ref="KBZ52:KCA52"/>
    <mergeCell ref="KAP52:KAQ52"/>
    <mergeCell ref="KAT52:KAU52"/>
    <mergeCell ref="KAX52:KAY52"/>
    <mergeCell ref="KBB52:KBC52"/>
    <mergeCell ref="KBF52:KBG52"/>
    <mergeCell ref="JZV52:JZW52"/>
    <mergeCell ref="JZZ52:KAA52"/>
    <mergeCell ref="KAD52:KAE52"/>
    <mergeCell ref="KAH52:KAI52"/>
    <mergeCell ref="KAL52:KAM52"/>
    <mergeCell ref="JZB52:JZC52"/>
    <mergeCell ref="JZF52:JZG52"/>
    <mergeCell ref="JZJ52:JZK52"/>
    <mergeCell ref="JZN52:JZO52"/>
    <mergeCell ref="JZR52:JZS52"/>
    <mergeCell ref="JYH52:JYI52"/>
    <mergeCell ref="JYL52:JYM52"/>
    <mergeCell ref="JYP52:JYQ52"/>
    <mergeCell ref="JYT52:JYU52"/>
    <mergeCell ref="JYX52:JYY52"/>
    <mergeCell ref="JXN52:JXO52"/>
    <mergeCell ref="JXR52:JXS52"/>
    <mergeCell ref="JXV52:JXW52"/>
    <mergeCell ref="JXZ52:JYA52"/>
    <mergeCell ref="JYD52:JYE52"/>
    <mergeCell ref="JWT52:JWU52"/>
    <mergeCell ref="JWX52:JWY52"/>
    <mergeCell ref="JXB52:JXC52"/>
    <mergeCell ref="JXF52:JXG52"/>
    <mergeCell ref="JXJ52:JXK52"/>
    <mergeCell ref="JVZ52:JWA52"/>
    <mergeCell ref="JWD52:JWE52"/>
    <mergeCell ref="JWH52:JWI52"/>
    <mergeCell ref="JWL52:JWM52"/>
    <mergeCell ref="JWP52:JWQ52"/>
    <mergeCell ref="JVF52:JVG52"/>
    <mergeCell ref="JVJ52:JVK52"/>
    <mergeCell ref="JVN52:JVO52"/>
    <mergeCell ref="JVR52:JVS52"/>
    <mergeCell ref="JVV52:JVW52"/>
    <mergeCell ref="JUL52:JUM52"/>
    <mergeCell ref="JUP52:JUQ52"/>
    <mergeCell ref="JUT52:JUU52"/>
    <mergeCell ref="JUX52:JUY52"/>
    <mergeCell ref="JVB52:JVC52"/>
    <mergeCell ref="JTR52:JTS52"/>
    <mergeCell ref="JTV52:JTW52"/>
    <mergeCell ref="JTZ52:JUA52"/>
    <mergeCell ref="JUD52:JUE52"/>
    <mergeCell ref="JUH52:JUI52"/>
    <mergeCell ref="JSX52:JSY52"/>
    <mergeCell ref="JTB52:JTC52"/>
    <mergeCell ref="JTF52:JTG52"/>
    <mergeCell ref="JTJ52:JTK52"/>
    <mergeCell ref="JTN52:JTO52"/>
    <mergeCell ref="JSD52:JSE52"/>
    <mergeCell ref="JSH52:JSI52"/>
    <mergeCell ref="JSL52:JSM52"/>
    <mergeCell ref="JSP52:JSQ52"/>
    <mergeCell ref="JST52:JSU52"/>
    <mergeCell ref="JRJ52:JRK52"/>
    <mergeCell ref="JRN52:JRO52"/>
    <mergeCell ref="JRR52:JRS52"/>
    <mergeCell ref="JRV52:JRW52"/>
    <mergeCell ref="JRZ52:JSA52"/>
    <mergeCell ref="JQP52:JQQ52"/>
    <mergeCell ref="JQT52:JQU52"/>
    <mergeCell ref="JQX52:JQY52"/>
    <mergeCell ref="JRB52:JRC52"/>
    <mergeCell ref="JRF52:JRG52"/>
    <mergeCell ref="JPV52:JPW52"/>
    <mergeCell ref="JPZ52:JQA52"/>
    <mergeCell ref="JQD52:JQE52"/>
    <mergeCell ref="JQH52:JQI52"/>
    <mergeCell ref="JQL52:JQM52"/>
    <mergeCell ref="JPB52:JPC52"/>
    <mergeCell ref="JPF52:JPG52"/>
    <mergeCell ref="JPJ52:JPK52"/>
    <mergeCell ref="JPN52:JPO52"/>
    <mergeCell ref="JPR52:JPS52"/>
    <mergeCell ref="JOH52:JOI52"/>
    <mergeCell ref="JOL52:JOM52"/>
    <mergeCell ref="JOP52:JOQ52"/>
    <mergeCell ref="JOT52:JOU52"/>
    <mergeCell ref="JOX52:JOY52"/>
    <mergeCell ref="JNN52:JNO52"/>
    <mergeCell ref="JNR52:JNS52"/>
    <mergeCell ref="JNV52:JNW52"/>
    <mergeCell ref="JNZ52:JOA52"/>
    <mergeCell ref="JOD52:JOE52"/>
    <mergeCell ref="JMT52:JMU52"/>
    <mergeCell ref="JMX52:JMY52"/>
    <mergeCell ref="JNB52:JNC52"/>
    <mergeCell ref="JNF52:JNG52"/>
    <mergeCell ref="JNJ52:JNK52"/>
    <mergeCell ref="JLZ52:JMA52"/>
    <mergeCell ref="JMD52:JME52"/>
    <mergeCell ref="JMH52:JMI52"/>
    <mergeCell ref="JML52:JMM52"/>
    <mergeCell ref="JMP52:JMQ52"/>
    <mergeCell ref="JLF52:JLG52"/>
    <mergeCell ref="JLJ52:JLK52"/>
    <mergeCell ref="JLN52:JLO52"/>
    <mergeCell ref="JLR52:JLS52"/>
    <mergeCell ref="JLV52:JLW52"/>
    <mergeCell ref="JKL52:JKM52"/>
    <mergeCell ref="JKP52:JKQ52"/>
    <mergeCell ref="JKT52:JKU52"/>
    <mergeCell ref="JKX52:JKY52"/>
    <mergeCell ref="JLB52:JLC52"/>
    <mergeCell ref="JJR52:JJS52"/>
    <mergeCell ref="JJV52:JJW52"/>
    <mergeCell ref="JJZ52:JKA52"/>
    <mergeCell ref="JKD52:JKE52"/>
    <mergeCell ref="JKH52:JKI52"/>
    <mergeCell ref="JIX52:JIY52"/>
    <mergeCell ref="JJB52:JJC52"/>
    <mergeCell ref="JJF52:JJG52"/>
    <mergeCell ref="JJJ52:JJK52"/>
    <mergeCell ref="JJN52:JJO52"/>
    <mergeCell ref="JID52:JIE52"/>
    <mergeCell ref="JIH52:JII52"/>
    <mergeCell ref="JIL52:JIM52"/>
    <mergeCell ref="JIP52:JIQ52"/>
    <mergeCell ref="JIT52:JIU52"/>
    <mergeCell ref="JHJ52:JHK52"/>
    <mergeCell ref="JHN52:JHO52"/>
    <mergeCell ref="JHR52:JHS52"/>
    <mergeCell ref="JHV52:JHW52"/>
    <mergeCell ref="JHZ52:JIA52"/>
    <mergeCell ref="JGP52:JGQ52"/>
    <mergeCell ref="JGT52:JGU52"/>
    <mergeCell ref="JGX52:JGY52"/>
    <mergeCell ref="JHB52:JHC52"/>
    <mergeCell ref="JHF52:JHG52"/>
    <mergeCell ref="JFV52:JFW52"/>
    <mergeCell ref="JFZ52:JGA52"/>
    <mergeCell ref="JGD52:JGE52"/>
    <mergeCell ref="JGH52:JGI52"/>
    <mergeCell ref="JGL52:JGM52"/>
    <mergeCell ref="JFB52:JFC52"/>
    <mergeCell ref="JFF52:JFG52"/>
    <mergeCell ref="JFJ52:JFK52"/>
    <mergeCell ref="JFN52:JFO52"/>
    <mergeCell ref="JFR52:JFS52"/>
    <mergeCell ref="JEH52:JEI52"/>
    <mergeCell ref="JEL52:JEM52"/>
    <mergeCell ref="JEP52:JEQ52"/>
    <mergeCell ref="JET52:JEU52"/>
    <mergeCell ref="JEX52:JEY52"/>
    <mergeCell ref="JDN52:JDO52"/>
    <mergeCell ref="JDR52:JDS52"/>
    <mergeCell ref="JDV52:JDW52"/>
    <mergeCell ref="JDZ52:JEA52"/>
    <mergeCell ref="JED52:JEE52"/>
    <mergeCell ref="JCT52:JCU52"/>
    <mergeCell ref="JCX52:JCY52"/>
    <mergeCell ref="JDB52:JDC52"/>
    <mergeCell ref="JDF52:JDG52"/>
    <mergeCell ref="JDJ52:JDK52"/>
    <mergeCell ref="JBZ52:JCA52"/>
    <mergeCell ref="JCD52:JCE52"/>
    <mergeCell ref="JCH52:JCI52"/>
    <mergeCell ref="JCL52:JCM52"/>
    <mergeCell ref="JCP52:JCQ52"/>
    <mergeCell ref="JBF52:JBG52"/>
    <mergeCell ref="JBJ52:JBK52"/>
    <mergeCell ref="JBN52:JBO52"/>
    <mergeCell ref="JBR52:JBS52"/>
    <mergeCell ref="JBV52:JBW52"/>
    <mergeCell ref="JAL52:JAM52"/>
    <mergeCell ref="JAP52:JAQ52"/>
    <mergeCell ref="JAT52:JAU52"/>
    <mergeCell ref="JAX52:JAY52"/>
    <mergeCell ref="JBB52:JBC52"/>
    <mergeCell ref="IZR52:IZS52"/>
    <mergeCell ref="IZV52:IZW52"/>
    <mergeCell ref="IZZ52:JAA52"/>
    <mergeCell ref="JAD52:JAE52"/>
    <mergeCell ref="JAH52:JAI52"/>
    <mergeCell ref="IYX52:IYY52"/>
    <mergeCell ref="IZB52:IZC52"/>
    <mergeCell ref="IZF52:IZG52"/>
    <mergeCell ref="IZJ52:IZK52"/>
    <mergeCell ref="IZN52:IZO52"/>
    <mergeCell ref="IYD52:IYE52"/>
    <mergeCell ref="IYH52:IYI52"/>
    <mergeCell ref="IYL52:IYM52"/>
    <mergeCell ref="IYP52:IYQ52"/>
    <mergeCell ref="IYT52:IYU52"/>
    <mergeCell ref="IXJ52:IXK52"/>
    <mergeCell ref="IXN52:IXO52"/>
    <mergeCell ref="IXR52:IXS52"/>
    <mergeCell ref="IXV52:IXW52"/>
    <mergeCell ref="IXZ52:IYA52"/>
    <mergeCell ref="IWP52:IWQ52"/>
    <mergeCell ref="IWT52:IWU52"/>
    <mergeCell ref="IWX52:IWY52"/>
    <mergeCell ref="IXB52:IXC52"/>
    <mergeCell ref="IXF52:IXG52"/>
    <mergeCell ref="IVV52:IVW52"/>
    <mergeCell ref="IVZ52:IWA52"/>
    <mergeCell ref="IWD52:IWE52"/>
    <mergeCell ref="IWH52:IWI52"/>
    <mergeCell ref="IWL52:IWM52"/>
    <mergeCell ref="IVB52:IVC52"/>
    <mergeCell ref="IVF52:IVG52"/>
    <mergeCell ref="IVJ52:IVK52"/>
    <mergeCell ref="IVN52:IVO52"/>
    <mergeCell ref="IVR52:IVS52"/>
    <mergeCell ref="IUH52:IUI52"/>
    <mergeCell ref="IUL52:IUM52"/>
    <mergeCell ref="IUP52:IUQ52"/>
    <mergeCell ref="IUT52:IUU52"/>
    <mergeCell ref="IUX52:IUY52"/>
    <mergeCell ref="ITN52:ITO52"/>
    <mergeCell ref="ITR52:ITS52"/>
    <mergeCell ref="ITV52:ITW52"/>
    <mergeCell ref="ITZ52:IUA52"/>
    <mergeCell ref="IUD52:IUE52"/>
    <mergeCell ref="IST52:ISU52"/>
    <mergeCell ref="ISX52:ISY52"/>
    <mergeCell ref="ITB52:ITC52"/>
    <mergeCell ref="ITF52:ITG52"/>
    <mergeCell ref="ITJ52:ITK52"/>
    <mergeCell ref="IRZ52:ISA52"/>
    <mergeCell ref="ISD52:ISE52"/>
    <mergeCell ref="ISH52:ISI52"/>
    <mergeCell ref="ISL52:ISM52"/>
    <mergeCell ref="ISP52:ISQ52"/>
    <mergeCell ref="IRF52:IRG52"/>
    <mergeCell ref="IRJ52:IRK52"/>
    <mergeCell ref="IRN52:IRO52"/>
    <mergeCell ref="IRR52:IRS52"/>
    <mergeCell ref="IRV52:IRW52"/>
    <mergeCell ref="IQL52:IQM52"/>
    <mergeCell ref="IQP52:IQQ52"/>
    <mergeCell ref="IQT52:IQU52"/>
    <mergeCell ref="IQX52:IQY52"/>
    <mergeCell ref="IRB52:IRC52"/>
    <mergeCell ref="IPR52:IPS52"/>
    <mergeCell ref="IPV52:IPW52"/>
    <mergeCell ref="IPZ52:IQA52"/>
    <mergeCell ref="IQD52:IQE52"/>
    <mergeCell ref="IQH52:IQI52"/>
    <mergeCell ref="IOX52:IOY52"/>
    <mergeCell ref="IPB52:IPC52"/>
    <mergeCell ref="IPF52:IPG52"/>
    <mergeCell ref="IPJ52:IPK52"/>
    <mergeCell ref="IPN52:IPO52"/>
    <mergeCell ref="IOD52:IOE52"/>
    <mergeCell ref="IOH52:IOI52"/>
    <mergeCell ref="IOL52:IOM52"/>
    <mergeCell ref="IOP52:IOQ52"/>
    <mergeCell ref="IOT52:IOU52"/>
    <mergeCell ref="INJ52:INK52"/>
    <mergeCell ref="INN52:INO52"/>
    <mergeCell ref="INR52:INS52"/>
    <mergeCell ref="INV52:INW52"/>
    <mergeCell ref="INZ52:IOA52"/>
    <mergeCell ref="IMP52:IMQ52"/>
    <mergeCell ref="IMT52:IMU52"/>
    <mergeCell ref="IMX52:IMY52"/>
    <mergeCell ref="INB52:INC52"/>
    <mergeCell ref="INF52:ING52"/>
    <mergeCell ref="ILV52:ILW52"/>
    <mergeCell ref="ILZ52:IMA52"/>
    <mergeCell ref="IMD52:IME52"/>
    <mergeCell ref="IMH52:IMI52"/>
    <mergeCell ref="IML52:IMM52"/>
    <mergeCell ref="ILB52:ILC52"/>
    <mergeCell ref="ILF52:ILG52"/>
    <mergeCell ref="ILJ52:ILK52"/>
    <mergeCell ref="ILN52:ILO52"/>
    <mergeCell ref="ILR52:ILS52"/>
    <mergeCell ref="IKH52:IKI52"/>
    <mergeCell ref="IKL52:IKM52"/>
    <mergeCell ref="IKP52:IKQ52"/>
    <mergeCell ref="IKT52:IKU52"/>
    <mergeCell ref="IKX52:IKY52"/>
    <mergeCell ref="IJN52:IJO52"/>
    <mergeCell ref="IJR52:IJS52"/>
    <mergeCell ref="IJV52:IJW52"/>
    <mergeCell ref="IJZ52:IKA52"/>
    <mergeCell ref="IKD52:IKE52"/>
    <mergeCell ref="IIT52:IIU52"/>
    <mergeCell ref="IIX52:IIY52"/>
    <mergeCell ref="IJB52:IJC52"/>
    <mergeCell ref="IJF52:IJG52"/>
    <mergeCell ref="IJJ52:IJK52"/>
    <mergeCell ref="IHZ52:IIA52"/>
    <mergeCell ref="IID52:IIE52"/>
    <mergeCell ref="IIH52:III52"/>
    <mergeCell ref="IIL52:IIM52"/>
    <mergeCell ref="IIP52:IIQ52"/>
    <mergeCell ref="IHF52:IHG52"/>
    <mergeCell ref="IHJ52:IHK52"/>
    <mergeCell ref="IHN52:IHO52"/>
    <mergeCell ref="IHR52:IHS52"/>
    <mergeCell ref="IHV52:IHW52"/>
    <mergeCell ref="IGL52:IGM52"/>
    <mergeCell ref="IGP52:IGQ52"/>
    <mergeCell ref="IGT52:IGU52"/>
    <mergeCell ref="IGX52:IGY52"/>
    <mergeCell ref="IHB52:IHC52"/>
    <mergeCell ref="IFR52:IFS52"/>
    <mergeCell ref="IFV52:IFW52"/>
    <mergeCell ref="IFZ52:IGA52"/>
    <mergeCell ref="IGD52:IGE52"/>
    <mergeCell ref="IGH52:IGI52"/>
    <mergeCell ref="IEX52:IEY52"/>
    <mergeCell ref="IFB52:IFC52"/>
    <mergeCell ref="IFF52:IFG52"/>
    <mergeCell ref="IFJ52:IFK52"/>
    <mergeCell ref="IFN52:IFO52"/>
    <mergeCell ref="IED52:IEE52"/>
    <mergeCell ref="IEH52:IEI52"/>
    <mergeCell ref="IEL52:IEM52"/>
    <mergeCell ref="IEP52:IEQ52"/>
    <mergeCell ref="IET52:IEU52"/>
    <mergeCell ref="IDJ52:IDK52"/>
    <mergeCell ref="IDN52:IDO52"/>
    <mergeCell ref="IDR52:IDS52"/>
    <mergeCell ref="IDV52:IDW52"/>
    <mergeCell ref="IDZ52:IEA52"/>
    <mergeCell ref="ICP52:ICQ52"/>
    <mergeCell ref="ICT52:ICU52"/>
    <mergeCell ref="ICX52:ICY52"/>
    <mergeCell ref="IDB52:IDC52"/>
    <mergeCell ref="IDF52:IDG52"/>
    <mergeCell ref="IBV52:IBW52"/>
    <mergeCell ref="IBZ52:ICA52"/>
    <mergeCell ref="ICD52:ICE52"/>
    <mergeCell ref="ICH52:ICI52"/>
    <mergeCell ref="ICL52:ICM52"/>
    <mergeCell ref="IBB52:IBC52"/>
    <mergeCell ref="IBF52:IBG52"/>
    <mergeCell ref="IBJ52:IBK52"/>
    <mergeCell ref="IBN52:IBO52"/>
    <mergeCell ref="IBR52:IBS52"/>
    <mergeCell ref="IAH52:IAI52"/>
    <mergeCell ref="IAL52:IAM52"/>
    <mergeCell ref="IAP52:IAQ52"/>
    <mergeCell ref="IAT52:IAU52"/>
    <mergeCell ref="IAX52:IAY52"/>
    <mergeCell ref="HZN52:HZO52"/>
    <mergeCell ref="HZR52:HZS52"/>
    <mergeCell ref="HZV52:HZW52"/>
    <mergeCell ref="HZZ52:IAA52"/>
    <mergeCell ref="IAD52:IAE52"/>
    <mergeCell ref="HYT52:HYU52"/>
    <mergeCell ref="HYX52:HYY52"/>
    <mergeCell ref="HZB52:HZC52"/>
    <mergeCell ref="HZF52:HZG52"/>
    <mergeCell ref="HZJ52:HZK52"/>
    <mergeCell ref="HXZ52:HYA52"/>
    <mergeCell ref="HYD52:HYE52"/>
    <mergeCell ref="HYH52:HYI52"/>
    <mergeCell ref="HYL52:HYM52"/>
    <mergeCell ref="HYP52:HYQ52"/>
    <mergeCell ref="HXF52:HXG52"/>
    <mergeCell ref="HXJ52:HXK52"/>
    <mergeCell ref="HXN52:HXO52"/>
    <mergeCell ref="HXR52:HXS52"/>
    <mergeCell ref="HXV52:HXW52"/>
    <mergeCell ref="HWL52:HWM52"/>
    <mergeCell ref="HWP52:HWQ52"/>
    <mergeCell ref="HWT52:HWU52"/>
    <mergeCell ref="HWX52:HWY52"/>
    <mergeCell ref="HXB52:HXC52"/>
    <mergeCell ref="HVR52:HVS52"/>
    <mergeCell ref="HVV52:HVW52"/>
    <mergeCell ref="HVZ52:HWA52"/>
    <mergeCell ref="HWD52:HWE52"/>
    <mergeCell ref="HWH52:HWI52"/>
    <mergeCell ref="HUX52:HUY52"/>
    <mergeCell ref="HVB52:HVC52"/>
    <mergeCell ref="HVF52:HVG52"/>
    <mergeCell ref="HVJ52:HVK52"/>
    <mergeCell ref="HVN52:HVO52"/>
    <mergeCell ref="HUD52:HUE52"/>
    <mergeCell ref="HUH52:HUI52"/>
    <mergeCell ref="HUL52:HUM52"/>
    <mergeCell ref="HUP52:HUQ52"/>
    <mergeCell ref="HUT52:HUU52"/>
    <mergeCell ref="HTJ52:HTK52"/>
    <mergeCell ref="HTN52:HTO52"/>
    <mergeCell ref="HTR52:HTS52"/>
    <mergeCell ref="HTV52:HTW52"/>
    <mergeCell ref="HTZ52:HUA52"/>
    <mergeCell ref="HSP52:HSQ52"/>
    <mergeCell ref="HST52:HSU52"/>
    <mergeCell ref="HSX52:HSY52"/>
    <mergeCell ref="HTB52:HTC52"/>
    <mergeCell ref="HTF52:HTG52"/>
    <mergeCell ref="HRV52:HRW52"/>
    <mergeCell ref="HRZ52:HSA52"/>
    <mergeCell ref="HSD52:HSE52"/>
    <mergeCell ref="HSH52:HSI52"/>
    <mergeCell ref="HSL52:HSM52"/>
    <mergeCell ref="HRB52:HRC52"/>
    <mergeCell ref="HRF52:HRG52"/>
    <mergeCell ref="HRJ52:HRK52"/>
    <mergeCell ref="HRN52:HRO52"/>
    <mergeCell ref="HRR52:HRS52"/>
    <mergeCell ref="HQH52:HQI52"/>
    <mergeCell ref="HQL52:HQM52"/>
    <mergeCell ref="HQP52:HQQ52"/>
    <mergeCell ref="HQT52:HQU52"/>
    <mergeCell ref="HQX52:HQY52"/>
    <mergeCell ref="HPN52:HPO52"/>
    <mergeCell ref="HPR52:HPS52"/>
    <mergeCell ref="HPV52:HPW52"/>
    <mergeCell ref="HPZ52:HQA52"/>
    <mergeCell ref="HQD52:HQE52"/>
    <mergeCell ref="HOT52:HOU52"/>
    <mergeCell ref="HOX52:HOY52"/>
    <mergeCell ref="HPB52:HPC52"/>
    <mergeCell ref="HPF52:HPG52"/>
    <mergeCell ref="HPJ52:HPK52"/>
    <mergeCell ref="HNZ52:HOA52"/>
    <mergeCell ref="HOD52:HOE52"/>
    <mergeCell ref="HOH52:HOI52"/>
    <mergeCell ref="HOL52:HOM52"/>
    <mergeCell ref="HOP52:HOQ52"/>
    <mergeCell ref="HNF52:HNG52"/>
    <mergeCell ref="HNJ52:HNK52"/>
    <mergeCell ref="HNN52:HNO52"/>
    <mergeCell ref="HNR52:HNS52"/>
    <mergeCell ref="HNV52:HNW52"/>
    <mergeCell ref="HML52:HMM52"/>
    <mergeCell ref="HMP52:HMQ52"/>
    <mergeCell ref="HMT52:HMU52"/>
    <mergeCell ref="HMX52:HMY52"/>
    <mergeCell ref="HNB52:HNC52"/>
    <mergeCell ref="HLR52:HLS52"/>
    <mergeCell ref="HLV52:HLW52"/>
    <mergeCell ref="HLZ52:HMA52"/>
    <mergeCell ref="HMD52:HME52"/>
    <mergeCell ref="HMH52:HMI52"/>
    <mergeCell ref="HKX52:HKY52"/>
    <mergeCell ref="HLB52:HLC52"/>
    <mergeCell ref="HLF52:HLG52"/>
    <mergeCell ref="HLJ52:HLK52"/>
    <mergeCell ref="HLN52:HLO52"/>
    <mergeCell ref="HKD52:HKE52"/>
    <mergeCell ref="HKH52:HKI52"/>
    <mergeCell ref="HKL52:HKM52"/>
    <mergeCell ref="HKP52:HKQ52"/>
    <mergeCell ref="HKT52:HKU52"/>
    <mergeCell ref="HJJ52:HJK52"/>
    <mergeCell ref="HJN52:HJO52"/>
    <mergeCell ref="HJR52:HJS52"/>
    <mergeCell ref="HJV52:HJW52"/>
    <mergeCell ref="HJZ52:HKA52"/>
    <mergeCell ref="HIP52:HIQ52"/>
    <mergeCell ref="HIT52:HIU52"/>
    <mergeCell ref="HIX52:HIY52"/>
    <mergeCell ref="HJB52:HJC52"/>
    <mergeCell ref="HJF52:HJG52"/>
    <mergeCell ref="HHV52:HHW52"/>
    <mergeCell ref="HHZ52:HIA52"/>
    <mergeCell ref="HID52:HIE52"/>
    <mergeCell ref="HIH52:HII52"/>
    <mergeCell ref="HIL52:HIM52"/>
    <mergeCell ref="HHB52:HHC52"/>
    <mergeCell ref="HHF52:HHG52"/>
    <mergeCell ref="HHJ52:HHK52"/>
    <mergeCell ref="HHN52:HHO52"/>
    <mergeCell ref="HHR52:HHS52"/>
    <mergeCell ref="HGH52:HGI52"/>
    <mergeCell ref="HGL52:HGM52"/>
    <mergeCell ref="HGP52:HGQ52"/>
    <mergeCell ref="HGT52:HGU52"/>
    <mergeCell ref="HGX52:HGY52"/>
    <mergeCell ref="HFN52:HFO52"/>
    <mergeCell ref="HFR52:HFS52"/>
    <mergeCell ref="HFV52:HFW52"/>
    <mergeCell ref="HFZ52:HGA52"/>
    <mergeCell ref="HGD52:HGE52"/>
    <mergeCell ref="HET52:HEU52"/>
    <mergeCell ref="HEX52:HEY52"/>
    <mergeCell ref="HFB52:HFC52"/>
    <mergeCell ref="HFF52:HFG52"/>
    <mergeCell ref="HFJ52:HFK52"/>
    <mergeCell ref="HDZ52:HEA52"/>
    <mergeCell ref="HED52:HEE52"/>
    <mergeCell ref="HEH52:HEI52"/>
    <mergeCell ref="HEL52:HEM52"/>
    <mergeCell ref="HEP52:HEQ52"/>
    <mergeCell ref="HDF52:HDG52"/>
    <mergeCell ref="HDJ52:HDK52"/>
    <mergeCell ref="HDN52:HDO52"/>
    <mergeCell ref="HDR52:HDS52"/>
    <mergeCell ref="HDV52:HDW52"/>
    <mergeCell ref="HCL52:HCM52"/>
    <mergeCell ref="HCP52:HCQ52"/>
    <mergeCell ref="HCT52:HCU52"/>
    <mergeCell ref="HCX52:HCY52"/>
    <mergeCell ref="HDB52:HDC52"/>
    <mergeCell ref="HBR52:HBS52"/>
    <mergeCell ref="HBV52:HBW52"/>
    <mergeCell ref="HBZ52:HCA52"/>
    <mergeCell ref="HCD52:HCE52"/>
    <mergeCell ref="HCH52:HCI52"/>
    <mergeCell ref="HAX52:HAY52"/>
    <mergeCell ref="HBB52:HBC52"/>
    <mergeCell ref="HBF52:HBG52"/>
    <mergeCell ref="HBJ52:HBK52"/>
    <mergeCell ref="HBN52:HBO52"/>
    <mergeCell ref="HAD52:HAE52"/>
    <mergeCell ref="HAH52:HAI52"/>
    <mergeCell ref="HAL52:HAM52"/>
    <mergeCell ref="HAP52:HAQ52"/>
    <mergeCell ref="HAT52:HAU52"/>
    <mergeCell ref="GZJ52:GZK52"/>
    <mergeCell ref="GZN52:GZO52"/>
    <mergeCell ref="GZR52:GZS52"/>
    <mergeCell ref="GZV52:GZW52"/>
    <mergeCell ref="GZZ52:HAA52"/>
    <mergeCell ref="GYP52:GYQ52"/>
    <mergeCell ref="GYT52:GYU52"/>
    <mergeCell ref="GYX52:GYY52"/>
    <mergeCell ref="GZB52:GZC52"/>
    <mergeCell ref="GZF52:GZG52"/>
    <mergeCell ref="GXV52:GXW52"/>
    <mergeCell ref="GXZ52:GYA52"/>
    <mergeCell ref="GYD52:GYE52"/>
    <mergeCell ref="GYH52:GYI52"/>
    <mergeCell ref="GYL52:GYM52"/>
    <mergeCell ref="GXB52:GXC52"/>
    <mergeCell ref="GXF52:GXG52"/>
    <mergeCell ref="GXJ52:GXK52"/>
    <mergeCell ref="GXN52:GXO52"/>
    <mergeCell ref="GXR52:GXS52"/>
    <mergeCell ref="GWH52:GWI52"/>
    <mergeCell ref="GWL52:GWM52"/>
    <mergeCell ref="GWP52:GWQ52"/>
    <mergeCell ref="GWT52:GWU52"/>
    <mergeCell ref="GWX52:GWY52"/>
    <mergeCell ref="GVN52:GVO52"/>
    <mergeCell ref="GVR52:GVS52"/>
    <mergeCell ref="GVV52:GVW52"/>
    <mergeCell ref="GVZ52:GWA52"/>
    <mergeCell ref="GWD52:GWE52"/>
    <mergeCell ref="GUT52:GUU52"/>
    <mergeCell ref="GUX52:GUY52"/>
    <mergeCell ref="GVB52:GVC52"/>
    <mergeCell ref="GVF52:GVG52"/>
    <mergeCell ref="GVJ52:GVK52"/>
    <mergeCell ref="GTZ52:GUA52"/>
    <mergeCell ref="GUD52:GUE52"/>
    <mergeCell ref="GUH52:GUI52"/>
    <mergeCell ref="GUL52:GUM52"/>
    <mergeCell ref="GUP52:GUQ52"/>
    <mergeCell ref="GTF52:GTG52"/>
    <mergeCell ref="GTJ52:GTK52"/>
    <mergeCell ref="GTN52:GTO52"/>
    <mergeCell ref="GTR52:GTS52"/>
    <mergeCell ref="GTV52:GTW52"/>
    <mergeCell ref="GSL52:GSM52"/>
    <mergeCell ref="GSP52:GSQ52"/>
    <mergeCell ref="GST52:GSU52"/>
    <mergeCell ref="GSX52:GSY52"/>
    <mergeCell ref="GTB52:GTC52"/>
    <mergeCell ref="GRR52:GRS52"/>
    <mergeCell ref="GRV52:GRW52"/>
    <mergeCell ref="GRZ52:GSA52"/>
    <mergeCell ref="GSD52:GSE52"/>
    <mergeCell ref="GSH52:GSI52"/>
    <mergeCell ref="GQX52:GQY52"/>
    <mergeCell ref="GRB52:GRC52"/>
    <mergeCell ref="GRF52:GRG52"/>
    <mergeCell ref="GRJ52:GRK52"/>
    <mergeCell ref="GRN52:GRO52"/>
    <mergeCell ref="GQD52:GQE52"/>
    <mergeCell ref="GQH52:GQI52"/>
    <mergeCell ref="GQL52:GQM52"/>
    <mergeCell ref="GQP52:GQQ52"/>
    <mergeCell ref="GQT52:GQU52"/>
    <mergeCell ref="GPJ52:GPK52"/>
    <mergeCell ref="GPN52:GPO52"/>
    <mergeCell ref="GPR52:GPS52"/>
    <mergeCell ref="GPV52:GPW52"/>
    <mergeCell ref="GPZ52:GQA52"/>
    <mergeCell ref="GOP52:GOQ52"/>
    <mergeCell ref="GOT52:GOU52"/>
    <mergeCell ref="GOX52:GOY52"/>
    <mergeCell ref="GPB52:GPC52"/>
    <mergeCell ref="GPF52:GPG52"/>
    <mergeCell ref="GNV52:GNW52"/>
    <mergeCell ref="GNZ52:GOA52"/>
    <mergeCell ref="GOD52:GOE52"/>
    <mergeCell ref="GOH52:GOI52"/>
    <mergeCell ref="GOL52:GOM52"/>
    <mergeCell ref="GNB52:GNC52"/>
    <mergeCell ref="GNF52:GNG52"/>
    <mergeCell ref="GNJ52:GNK52"/>
    <mergeCell ref="GNN52:GNO52"/>
    <mergeCell ref="GNR52:GNS52"/>
    <mergeCell ref="GMH52:GMI52"/>
    <mergeCell ref="GML52:GMM52"/>
    <mergeCell ref="GMP52:GMQ52"/>
    <mergeCell ref="GMT52:GMU52"/>
    <mergeCell ref="GMX52:GMY52"/>
    <mergeCell ref="GLN52:GLO52"/>
    <mergeCell ref="GLR52:GLS52"/>
    <mergeCell ref="GLV52:GLW52"/>
    <mergeCell ref="GLZ52:GMA52"/>
    <mergeCell ref="GMD52:GME52"/>
    <mergeCell ref="GKT52:GKU52"/>
    <mergeCell ref="GKX52:GKY52"/>
    <mergeCell ref="GLB52:GLC52"/>
    <mergeCell ref="GLF52:GLG52"/>
    <mergeCell ref="GLJ52:GLK52"/>
    <mergeCell ref="GJZ52:GKA52"/>
    <mergeCell ref="GKD52:GKE52"/>
    <mergeCell ref="GKH52:GKI52"/>
    <mergeCell ref="GKL52:GKM52"/>
    <mergeCell ref="GKP52:GKQ52"/>
    <mergeCell ref="GJF52:GJG52"/>
    <mergeCell ref="GJJ52:GJK52"/>
    <mergeCell ref="GJN52:GJO52"/>
    <mergeCell ref="GJR52:GJS52"/>
    <mergeCell ref="GJV52:GJW52"/>
    <mergeCell ref="GIL52:GIM52"/>
    <mergeCell ref="GIP52:GIQ52"/>
    <mergeCell ref="GIT52:GIU52"/>
    <mergeCell ref="GIX52:GIY52"/>
    <mergeCell ref="GJB52:GJC52"/>
    <mergeCell ref="GHR52:GHS52"/>
    <mergeCell ref="GHV52:GHW52"/>
    <mergeCell ref="GHZ52:GIA52"/>
    <mergeCell ref="GID52:GIE52"/>
    <mergeCell ref="GIH52:GII52"/>
    <mergeCell ref="GGX52:GGY52"/>
    <mergeCell ref="GHB52:GHC52"/>
    <mergeCell ref="GHF52:GHG52"/>
    <mergeCell ref="GHJ52:GHK52"/>
    <mergeCell ref="GHN52:GHO52"/>
    <mergeCell ref="GGD52:GGE52"/>
    <mergeCell ref="GGH52:GGI52"/>
    <mergeCell ref="GGL52:GGM52"/>
    <mergeCell ref="GGP52:GGQ52"/>
    <mergeCell ref="GGT52:GGU52"/>
    <mergeCell ref="GFJ52:GFK52"/>
    <mergeCell ref="GFN52:GFO52"/>
    <mergeCell ref="GFR52:GFS52"/>
    <mergeCell ref="GFV52:GFW52"/>
    <mergeCell ref="GFZ52:GGA52"/>
    <mergeCell ref="GEP52:GEQ52"/>
    <mergeCell ref="GET52:GEU52"/>
    <mergeCell ref="GEX52:GEY52"/>
    <mergeCell ref="GFB52:GFC52"/>
    <mergeCell ref="GFF52:GFG52"/>
    <mergeCell ref="GDV52:GDW52"/>
    <mergeCell ref="GDZ52:GEA52"/>
    <mergeCell ref="GED52:GEE52"/>
    <mergeCell ref="GEH52:GEI52"/>
    <mergeCell ref="GEL52:GEM52"/>
    <mergeCell ref="GDB52:GDC52"/>
    <mergeCell ref="GDF52:GDG52"/>
    <mergeCell ref="GDJ52:GDK52"/>
    <mergeCell ref="GDN52:GDO52"/>
    <mergeCell ref="GDR52:GDS52"/>
    <mergeCell ref="GCH52:GCI52"/>
    <mergeCell ref="GCL52:GCM52"/>
    <mergeCell ref="GCP52:GCQ52"/>
    <mergeCell ref="GCT52:GCU52"/>
    <mergeCell ref="GCX52:GCY52"/>
    <mergeCell ref="GBN52:GBO52"/>
    <mergeCell ref="GBR52:GBS52"/>
    <mergeCell ref="GBV52:GBW52"/>
    <mergeCell ref="GBZ52:GCA52"/>
    <mergeCell ref="GCD52:GCE52"/>
    <mergeCell ref="GAT52:GAU52"/>
    <mergeCell ref="GAX52:GAY52"/>
    <mergeCell ref="GBB52:GBC52"/>
    <mergeCell ref="GBF52:GBG52"/>
    <mergeCell ref="GBJ52:GBK52"/>
    <mergeCell ref="FZZ52:GAA52"/>
    <mergeCell ref="GAD52:GAE52"/>
    <mergeCell ref="GAH52:GAI52"/>
    <mergeCell ref="GAL52:GAM52"/>
    <mergeCell ref="GAP52:GAQ52"/>
    <mergeCell ref="FZF52:FZG52"/>
    <mergeCell ref="FZJ52:FZK52"/>
    <mergeCell ref="FZN52:FZO52"/>
    <mergeCell ref="FZR52:FZS52"/>
    <mergeCell ref="FZV52:FZW52"/>
    <mergeCell ref="FYL52:FYM52"/>
    <mergeCell ref="FYP52:FYQ52"/>
    <mergeCell ref="FYT52:FYU52"/>
    <mergeCell ref="FYX52:FYY52"/>
    <mergeCell ref="FZB52:FZC52"/>
    <mergeCell ref="FXR52:FXS52"/>
    <mergeCell ref="FXV52:FXW52"/>
    <mergeCell ref="FXZ52:FYA52"/>
    <mergeCell ref="FYD52:FYE52"/>
    <mergeCell ref="FYH52:FYI52"/>
    <mergeCell ref="FWX52:FWY52"/>
    <mergeCell ref="FXB52:FXC52"/>
    <mergeCell ref="FXF52:FXG52"/>
    <mergeCell ref="FXJ52:FXK52"/>
    <mergeCell ref="FXN52:FXO52"/>
    <mergeCell ref="FWD52:FWE52"/>
    <mergeCell ref="FWH52:FWI52"/>
    <mergeCell ref="FWL52:FWM52"/>
    <mergeCell ref="FWP52:FWQ52"/>
    <mergeCell ref="FWT52:FWU52"/>
    <mergeCell ref="FVJ52:FVK52"/>
    <mergeCell ref="FVN52:FVO52"/>
    <mergeCell ref="FVR52:FVS52"/>
    <mergeCell ref="FVV52:FVW52"/>
    <mergeCell ref="FVZ52:FWA52"/>
    <mergeCell ref="FUP52:FUQ52"/>
    <mergeCell ref="FUT52:FUU52"/>
    <mergeCell ref="FUX52:FUY52"/>
    <mergeCell ref="FVB52:FVC52"/>
    <mergeCell ref="FVF52:FVG52"/>
    <mergeCell ref="FTV52:FTW52"/>
    <mergeCell ref="FTZ52:FUA52"/>
    <mergeCell ref="FUD52:FUE52"/>
    <mergeCell ref="FUH52:FUI52"/>
    <mergeCell ref="FUL52:FUM52"/>
    <mergeCell ref="FTB52:FTC52"/>
    <mergeCell ref="FTF52:FTG52"/>
    <mergeCell ref="FTJ52:FTK52"/>
    <mergeCell ref="FTN52:FTO52"/>
    <mergeCell ref="FTR52:FTS52"/>
    <mergeCell ref="FSH52:FSI52"/>
    <mergeCell ref="FSL52:FSM52"/>
    <mergeCell ref="FSP52:FSQ52"/>
    <mergeCell ref="FST52:FSU52"/>
    <mergeCell ref="FSX52:FSY52"/>
    <mergeCell ref="FRN52:FRO52"/>
    <mergeCell ref="FRR52:FRS52"/>
    <mergeCell ref="FRV52:FRW52"/>
    <mergeCell ref="FRZ52:FSA52"/>
    <mergeCell ref="FSD52:FSE52"/>
    <mergeCell ref="FQT52:FQU52"/>
    <mergeCell ref="FQX52:FQY52"/>
    <mergeCell ref="FRB52:FRC52"/>
    <mergeCell ref="FRF52:FRG52"/>
    <mergeCell ref="FRJ52:FRK52"/>
    <mergeCell ref="FPZ52:FQA52"/>
    <mergeCell ref="FQD52:FQE52"/>
    <mergeCell ref="FQH52:FQI52"/>
    <mergeCell ref="FQL52:FQM52"/>
    <mergeCell ref="FQP52:FQQ52"/>
    <mergeCell ref="FPF52:FPG52"/>
    <mergeCell ref="FPJ52:FPK52"/>
    <mergeCell ref="FPN52:FPO52"/>
    <mergeCell ref="FPR52:FPS52"/>
    <mergeCell ref="FPV52:FPW52"/>
    <mergeCell ref="FOL52:FOM52"/>
    <mergeCell ref="FOP52:FOQ52"/>
    <mergeCell ref="FOT52:FOU52"/>
    <mergeCell ref="FOX52:FOY52"/>
    <mergeCell ref="FPB52:FPC52"/>
    <mergeCell ref="FNR52:FNS52"/>
    <mergeCell ref="FNV52:FNW52"/>
    <mergeCell ref="FNZ52:FOA52"/>
    <mergeCell ref="FOD52:FOE52"/>
    <mergeCell ref="FOH52:FOI52"/>
    <mergeCell ref="FMX52:FMY52"/>
    <mergeCell ref="FNB52:FNC52"/>
    <mergeCell ref="FNF52:FNG52"/>
    <mergeCell ref="FNJ52:FNK52"/>
    <mergeCell ref="FNN52:FNO52"/>
    <mergeCell ref="FMD52:FME52"/>
    <mergeCell ref="FMH52:FMI52"/>
    <mergeCell ref="FML52:FMM52"/>
    <mergeCell ref="FMP52:FMQ52"/>
    <mergeCell ref="FMT52:FMU52"/>
    <mergeCell ref="FLJ52:FLK52"/>
    <mergeCell ref="FLN52:FLO52"/>
    <mergeCell ref="FLR52:FLS52"/>
    <mergeCell ref="FLV52:FLW52"/>
    <mergeCell ref="FLZ52:FMA52"/>
    <mergeCell ref="FKP52:FKQ52"/>
    <mergeCell ref="FKT52:FKU52"/>
    <mergeCell ref="FKX52:FKY52"/>
    <mergeCell ref="FLB52:FLC52"/>
    <mergeCell ref="FLF52:FLG52"/>
    <mergeCell ref="FJV52:FJW52"/>
    <mergeCell ref="FJZ52:FKA52"/>
    <mergeCell ref="FKD52:FKE52"/>
    <mergeCell ref="FKH52:FKI52"/>
    <mergeCell ref="FKL52:FKM52"/>
    <mergeCell ref="FJB52:FJC52"/>
    <mergeCell ref="FJF52:FJG52"/>
    <mergeCell ref="FJJ52:FJK52"/>
    <mergeCell ref="FJN52:FJO52"/>
    <mergeCell ref="FJR52:FJS52"/>
    <mergeCell ref="FIH52:FII52"/>
    <mergeCell ref="FIL52:FIM52"/>
    <mergeCell ref="FIP52:FIQ52"/>
    <mergeCell ref="FIT52:FIU52"/>
    <mergeCell ref="FIX52:FIY52"/>
    <mergeCell ref="FHN52:FHO52"/>
    <mergeCell ref="FHR52:FHS52"/>
    <mergeCell ref="FHV52:FHW52"/>
    <mergeCell ref="FHZ52:FIA52"/>
    <mergeCell ref="FID52:FIE52"/>
    <mergeCell ref="FGT52:FGU52"/>
    <mergeCell ref="FGX52:FGY52"/>
    <mergeCell ref="FHB52:FHC52"/>
    <mergeCell ref="FHF52:FHG52"/>
    <mergeCell ref="FHJ52:FHK52"/>
    <mergeCell ref="FFZ52:FGA52"/>
    <mergeCell ref="FGD52:FGE52"/>
    <mergeCell ref="FGH52:FGI52"/>
    <mergeCell ref="FGL52:FGM52"/>
    <mergeCell ref="FGP52:FGQ52"/>
    <mergeCell ref="FFF52:FFG52"/>
    <mergeCell ref="FFJ52:FFK52"/>
    <mergeCell ref="FFN52:FFO52"/>
    <mergeCell ref="FFR52:FFS52"/>
    <mergeCell ref="FFV52:FFW52"/>
    <mergeCell ref="FEL52:FEM52"/>
    <mergeCell ref="FEP52:FEQ52"/>
    <mergeCell ref="FET52:FEU52"/>
    <mergeCell ref="FEX52:FEY52"/>
    <mergeCell ref="FFB52:FFC52"/>
    <mergeCell ref="FDR52:FDS52"/>
    <mergeCell ref="FDV52:FDW52"/>
    <mergeCell ref="FDZ52:FEA52"/>
    <mergeCell ref="FED52:FEE52"/>
    <mergeCell ref="FEH52:FEI52"/>
    <mergeCell ref="FCX52:FCY52"/>
    <mergeCell ref="FDB52:FDC52"/>
    <mergeCell ref="FDF52:FDG52"/>
    <mergeCell ref="FDJ52:FDK52"/>
    <mergeCell ref="FDN52:FDO52"/>
    <mergeCell ref="FCD52:FCE52"/>
    <mergeCell ref="FCH52:FCI52"/>
    <mergeCell ref="FCL52:FCM52"/>
    <mergeCell ref="FCP52:FCQ52"/>
    <mergeCell ref="FCT52:FCU52"/>
    <mergeCell ref="FBJ52:FBK52"/>
    <mergeCell ref="FBN52:FBO52"/>
    <mergeCell ref="FBR52:FBS52"/>
    <mergeCell ref="FBV52:FBW52"/>
    <mergeCell ref="FBZ52:FCA52"/>
    <mergeCell ref="FAP52:FAQ52"/>
    <mergeCell ref="FAT52:FAU52"/>
    <mergeCell ref="FAX52:FAY52"/>
    <mergeCell ref="FBB52:FBC52"/>
    <mergeCell ref="FBF52:FBG52"/>
    <mergeCell ref="EZV52:EZW52"/>
    <mergeCell ref="EZZ52:FAA52"/>
    <mergeCell ref="FAD52:FAE52"/>
    <mergeCell ref="FAH52:FAI52"/>
    <mergeCell ref="FAL52:FAM52"/>
    <mergeCell ref="EZB52:EZC52"/>
    <mergeCell ref="EZF52:EZG52"/>
    <mergeCell ref="EZJ52:EZK52"/>
    <mergeCell ref="EZN52:EZO52"/>
    <mergeCell ref="EZR52:EZS52"/>
    <mergeCell ref="EYH52:EYI52"/>
    <mergeCell ref="EYL52:EYM52"/>
    <mergeCell ref="EYP52:EYQ52"/>
    <mergeCell ref="EYT52:EYU52"/>
    <mergeCell ref="EYX52:EYY52"/>
    <mergeCell ref="EXN52:EXO52"/>
    <mergeCell ref="EXR52:EXS52"/>
    <mergeCell ref="EXV52:EXW52"/>
    <mergeCell ref="EXZ52:EYA52"/>
    <mergeCell ref="EYD52:EYE52"/>
    <mergeCell ref="EWT52:EWU52"/>
    <mergeCell ref="EWX52:EWY52"/>
    <mergeCell ref="EXB52:EXC52"/>
    <mergeCell ref="EXF52:EXG52"/>
    <mergeCell ref="EXJ52:EXK52"/>
    <mergeCell ref="EVZ52:EWA52"/>
    <mergeCell ref="EWD52:EWE52"/>
    <mergeCell ref="EWH52:EWI52"/>
    <mergeCell ref="EWL52:EWM52"/>
    <mergeCell ref="EWP52:EWQ52"/>
    <mergeCell ref="EVF52:EVG52"/>
    <mergeCell ref="EVJ52:EVK52"/>
    <mergeCell ref="EVN52:EVO52"/>
    <mergeCell ref="EVR52:EVS52"/>
    <mergeCell ref="EVV52:EVW52"/>
    <mergeCell ref="EUL52:EUM52"/>
    <mergeCell ref="EUP52:EUQ52"/>
    <mergeCell ref="EUT52:EUU52"/>
    <mergeCell ref="EUX52:EUY52"/>
    <mergeCell ref="EVB52:EVC52"/>
    <mergeCell ref="ETR52:ETS52"/>
    <mergeCell ref="ETV52:ETW52"/>
    <mergeCell ref="ETZ52:EUA52"/>
    <mergeCell ref="EUD52:EUE52"/>
    <mergeCell ref="EUH52:EUI52"/>
    <mergeCell ref="ESX52:ESY52"/>
    <mergeCell ref="ETB52:ETC52"/>
    <mergeCell ref="ETF52:ETG52"/>
    <mergeCell ref="ETJ52:ETK52"/>
    <mergeCell ref="ETN52:ETO52"/>
    <mergeCell ref="ESD52:ESE52"/>
    <mergeCell ref="ESH52:ESI52"/>
    <mergeCell ref="ESL52:ESM52"/>
    <mergeCell ref="ESP52:ESQ52"/>
    <mergeCell ref="EST52:ESU52"/>
    <mergeCell ref="ERJ52:ERK52"/>
    <mergeCell ref="ERN52:ERO52"/>
    <mergeCell ref="ERR52:ERS52"/>
    <mergeCell ref="ERV52:ERW52"/>
    <mergeCell ref="ERZ52:ESA52"/>
    <mergeCell ref="EQP52:EQQ52"/>
    <mergeCell ref="EQT52:EQU52"/>
    <mergeCell ref="EQX52:EQY52"/>
    <mergeCell ref="ERB52:ERC52"/>
    <mergeCell ref="ERF52:ERG52"/>
    <mergeCell ref="EPV52:EPW52"/>
    <mergeCell ref="EPZ52:EQA52"/>
    <mergeCell ref="EQD52:EQE52"/>
    <mergeCell ref="EQH52:EQI52"/>
    <mergeCell ref="EQL52:EQM52"/>
    <mergeCell ref="EPB52:EPC52"/>
    <mergeCell ref="EPF52:EPG52"/>
    <mergeCell ref="EPJ52:EPK52"/>
    <mergeCell ref="EPN52:EPO52"/>
    <mergeCell ref="EPR52:EPS52"/>
    <mergeCell ref="EOH52:EOI52"/>
    <mergeCell ref="EOL52:EOM52"/>
    <mergeCell ref="EOP52:EOQ52"/>
    <mergeCell ref="EOT52:EOU52"/>
    <mergeCell ref="EOX52:EOY52"/>
    <mergeCell ref="ENN52:ENO52"/>
    <mergeCell ref="ENR52:ENS52"/>
    <mergeCell ref="ENV52:ENW52"/>
    <mergeCell ref="ENZ52:EOA52"/>
    <mergeCell ref="EOD52:EOE52"/>
    <mergeCell ref="EMT52:EMU52"/>
    <mergeCell ref="EMX52:EMY52"/>
    <mergeCell ref="ENB52:ENC52"/>
    <mergeCell ref="ENF52:ENG52"/>
    <mergeCell ref="ENJ52:ENK52"/>
    <mergeCell ref="ELZ52:EMA52"/>
    <mergeCell ref="EMD52:EME52"/>
    <mergeCell ref="EMH52:EMI52"/>
    <mergeCell ref="EML52:EMM52"/>
    <mergeCell ref="EMP52:EMQ52"/>
    <mergeCell ref="ELF52:ELG52"/>
    <mergeCell ref="ELJ52:ELK52"/>
    <mergeCell ref="ELN52:ELO52"/>
    <mergeCell ref="ELR52:ELS52"/>
    <mergeCell ref="ELV52:ELW52"/>
    <mergeCell ref="EKL52:EKM52"/>
    <mergeCell ref="EKP52:EKQ52"/>
    <mergeCell ref="EKT52:EKU52"/>
    <mergeCell ref="EKX52:EKY52"/>
    <mergeCell ref="ELB52:ELC52"/>
    <mergeCell ref="EJR52:EJS52"/>
    <mergeCell ref="EJV52:EJW52"/>
    <mergeCell ref="EJZ52:EKA52"/>
    <mergeCell ref="EKD52:EKE52"/>
    <mergeCell ref="EKH52:EKI52"/>
    <mergeCell ref="EIX52:EIY52"/>
    <mergeCell ref="EJB52:EJC52"/>
    <mergeCell ref="EJF52:EJG52"/>
    <mergeCell ref="EJJ52:EJK52"/>
    <mergeCell ref="EJN52:EJO52"/>
    <mergeCell ref="EID52:EIE52"/>
    <mergeCell ref="EIH52:EII52"/>
    <mergeCell ref="EIL52:EIM52"/>
    <mergeCell ref="EIP52:EIQ52"/>
    <mergeCell ref="EIT52:EIU52"/>
    <mergeCell ref="EHJ52:EHK52"/>
    <mergeCell ref="EHN52:EHO52"/>
    <mergeCell ref="EHR52:EHS52"/>
    <mergeCell ref="EHV52:EHW52"/>
    <mergeCell ref="EHZ52:EIA52"/>
    <mergeCell ref="EGP52:EGQ52"/>
    <mergeCell ref="EGT52:EGU52"/>
    <mergeCell ref="EGX52:EGY52"/>
    <mergeCell ref="EHB52:EHC52"/>
    <mergeCell ref="EHF52:EHG52"/>
    <mergeCell ref="EFV52:EFW52"/>
    <mergeCell ref="EFZ52:EGA52"/>
    <mergeCell ref="EGD52:EGE52"/>
    <mergeCell ref="EGH52:EGI52"/>
    <mergeCell ref="EGL52:EGM52"/>
    <mergeCell ref="EFB52:EFC52"/>
    <mergeCell ref="EFF52:EFG52"/>
    <mergeCell ref="EFJ52:EFK52"/>
    <mergeCell ref="EFN52:EFO52"/>
    <mergeCell ref="EFR52:EFS52"/>
    <mergeCell ref="EEH52:EEI52"/>
    <mergeCell ref="EEL52:EEM52"/>
    <mergeCell ref="EEP52:EEQ52"/>
    <mergeCell ref="EET52:EEU52"/>
    <mergeCell ref="EEX52:EEY52"/>
    <mergeCell ref="EDN52:EDO52"/>
    <mergeCell ref="EDR52:EDS52"/>
    <mergeCell ref="EDV52:EDW52"/>
    <mergeCell ref="EDZ52:EEA52"/>
    <mergeCell ref="EED52:EEE52"/>
    <mergeCell ref="ECT52:ECU52"/>
    <mergeCell ref="ECX52:ECY52"/>
    <mergeCell ref="EDB52:EDC52"/>
    <mergeCell ref="EDF52:EDG52"/>
    <mergeCell ref="EDJ52:EDK52"/>
    <mergeCell ref="EBZ52:ECA52"/>
    <mergeCell ref="ECD52:ECE52"/>
    <mergeCell ref="ECH52:ECI52"/>
    <mergeCell ref="ECL52:ECM52"/>
    <mergeCell ref="ECP52:ECQ52"/>
    <mergeCell ref="EBF52:EBG52"/>
    <mergeCell ref="EBJ52:EBK52"/>
    <mergeCell ref="EBN52:EBO52"/>
    <mergeCell ref="EBR52:EBS52"/>
    <mergeCell ref="EBV52:EBW52"/>
    <mergeCell ref="EAL52:EAM52"/>
    <mergeCell ref="EAP52:EAQ52"/>
    <mergeCell ref="EAT52:EAU52"/>
    <mergeCell ref="EAX52:EAY52"/>
    <mergeCell ref="EBB52:EBC52"/>
    <mergeCell ref="DZR52:DZS52"/>
    <mergeCell ref="DZV52:DZW52"/>
    <mergeCell ref="DZZ52:EAA52"/>
    <mergeCell ref="EAD52:EAE52"/>
    <mergeCell ref="EAH52:EAI52"/>
    <mergeCell ref="DYX52:DYY52"/>
    <mergeCell ref="DZB52:DZC52"/>
    <mergeCell ref="DZF52:DZG52"/>
    <mergeCell ref="DZJ52:DZK52"/>
    <mergeCell ref="DZN52:DZO52"/>
    <mergeCell ref="DYD52:DYE52"/>
    <mergeCell ref="DYH52:DYI52"/>
    <mergeCell ref="DYL52:DYM52"/>
    <mergeCell ref="DYP52:DYQ52"/>
    <mergeCell ref="DYT52:DYU52"/>
    <mergeCell ref="DXJ52:DXK52"/>
    <mergeCell ref="DXN52:DXO52"/>
    <mergeCell ref="DXR52:DXS52"/>
    <mergeCell ref="DXV52:DXW52"/>
    <mergeCell ref="DXZ52:DYA52"/>
    <mergeCell ref="DWP52:DWQ52"/>
    <mergeCell ref="DWT52:DWU52"/>
    <mergeCell ref="DWX52:DWY52"/>
    <mergeCell ref="DXB52:DXC52"/>
    <mergeCell ref="DXF52:DXG52"/>
    <mergeCell ref="DVV52:DVW52"/>
    <mergeCell ref="DVZ52:DWA52"/>
    <mergeCell ref="DWD52:DWE52"/>
    <mergeCell ref="DWH52:DWI52"/>
    <mergeCell ref="DWL52:DWM52"/>
    <mergeCell ref="DVB52:DVC52"/>
    <mergeCell ref="DVF52:DVG52"/>
    <mergeCell ref="DVJ52:DVK52"/>
    <mergeCell ref="DVN52:DVO52"/>
    <mergeCell ref="DVR52:DVS52"/>
    <mergeCell ref="DUH52:DUI52"/>
    <mergeCell ref="DUL52:DUM52"/>
    <mergeCell ref="DUP52:DUQ52"/>
    <mergeCell ref="DUT52:DUU52"/>
    <mergeCell ref="DUX52:DUY52"/>
    <mergeCell ref="DTN52:DTO52"/>
    <mergeCell ref="DTR52:DTS52"/>
    <mergeCell ref="DTV52:DTW52"/>
    <mergeCell ref="DTZ52:DUA52"/>
    <mergeCell ref="DUD52:DUE52"/>
    <mergeCell ref="DST52:DSU52"/>
    <mergeCell ref="DSX52:DSY52"/>
    <mergeCell ref="DTB52:DTC52"/>
    <mergeCell ref="DTF52:DTG52"/>
    <mergeCell ref="DTJ52:DTK52"/>
    <mergeCell ref="DRZ52:DSA52"/>
    <mergeCell ref="DSD52:DSE52"/>
    <mergeCell ref="DSH52:DSI52"/>
    <mergeCell ref="DSL52:DSM52"/>
    <mergeCell ref="DSP52:DSQ52"/>
    <mergeCell ref="DRF52:DRG52"/>
    <mergeCell ref="DRJ52:DRK52"/>
    <mergeCell ref="DRN52:DRO52"/>
    <mergeCell ref="DRR52:DRS52"/>
    <mergeCell ref="DRV52:DRW52"/>
    <mergeCell ref="DQL52:DQM52"/>
    <mergeCell ref="DQP52:DQQ52"/>
    <mergeCell ref="DQT52:DQU52"/>
    <mergeCell ref="DQX52:DQY52"/>
    <mergeCell ref="DRB52:DRC52"/>
    <mergeCell ref="DPR52:DPS52"/>
    <mergeCell ref="DPV52:DPW52"/>
    <mergeCell ref="DPZ52:DQA52"/>
    <mergeCell ref="DQD52:DQE52"/>
    <mergeCell ref="DQH52:DQI52"/>
    <mergeCell ref="DOX52:DOY52"/>
    <mergeCell ref="DPB52:DPC52"/>
    <mergeCell ref="DPF52:DPG52"/>
    <mergeCell ref="DPJ52:DPK52"/>
    <mergeCell ref="DPN52:DPO52"/>
    <mergeCell ref="DOD52:DOE52"/>
    <mergeCell ref="DOH52:DOI52"/>
    <mergeCell ref="DOL52:DOM52"/>
    <mergeCell ref="DOP52:DOQ52"/>
    <mergeCell ref="DOT52:DOU52"/>
    <mergeCell ref="DNJ52:DNK52"/>
    <mergeCell ref="DNN52:DNO52"/>
    <mergeCell ref="DNR52:DNS52"/>
    <mergeCell ref="DNV52:DNW52"/>
    <mergeCell ref="DNZ52:DOA52"/>
    <mergeCell ref="DMP52:DMQ52"/>
    <mergeCell ref="DMT52:DMU52"/>
    <mergeCell ref="DMX52:DMY52"/>
    <mergeCell ref="DNB52:DNC52"/>
    <mergeCell ref="DNF52:DNG52"/>
    <mergeCell ref="DLV52:DLW52"/>
    <mergeCell ref="DLZ52:DMA52"/>
    <mergeCell ref="DMD52:DME52"/>
    <mergeCell ref="DMH52:DMI52"/>
    <mergeCell ref="DML52:DMM52"/>
    <mergeCell ref="DLB52:DLC52"/>
    <mergeCell ref="DLF52:DLG52"/>
    <mergeCell ref="DLJ52:DLK52"/>
    <mergeCell ref="DLN52:DLO52"/>
    <mergeCell ref="DLR52:DLS52"/>
    <mergeCell ref="DKH52:DKI52"/>
    <mergeCell ref="DKL52:DKM52"/>
    <mergeCell ref="DKP52:DKQ52"/>
    <mergeCell ref="DKT52:DKU52"/>
    <mergeCell ref="DKX52:DKY52"/>
    <mergeCell ref="DJN52:DJO52"/>
    <mergeCell ref="DJR52:DJS52"/>
    <mergeCell ref="DJV52:DJW52"/>
    <mergeCell ref="DJZ52:DKA52"/>
    <mergeCell ref="DKD52:DKE52"/>
    <mergeCell ref="DIT52:DIU52"/>
    <mergeCell ref="DIX52:DIY52"/>
    <mergeCell ref="DJB52:DJC52"/>
    <mergeCell ref="DJF52:DJG52"/>
    <mergeCell ref="DJJ52:DJK52"/>
    <mergeCell ref="DHZ52:DIA52"/>
    <mergeCell ref="DID52:DIE52"/>
    <mergeCell ref="DIH52:DII52"/>
    <mergeCell ref="DIL52:DIM52"/>
    <mergeCell ref="DIP52:DIQ52"/>
    <mergeCell ref="DHF52:DHG52"/>
    <mergeCell ref="DHJ52:DHK52"/>
    <mergeCell ref="DHN52:DHO52"/>
    <mergeCell ref="DHR52:DHS52"/>
    <mergeCell ref="DHV52:DHW52"/>
    <mergeCell ref="DGL52:DGM52"/>
    <mergeCell ref="DGP52:DGQ52"/>
    <mergeCell ref="DGT52:DGU52"/>
    <mergeCell ref="DGX52:DGY52"/>
    <mergeCell ref="DHB52:DHC52"/>
    <mergeCell ref="DFR52:DFS52"/>
    <mergeCell ref="DFV52:DFW52"/>
    <mergeCell ref="DFZ52:DGA52"/>
    <mergeCell ref="DGD52:DGE52"/>
    <mergeCell ref="DGH52:DGI52"/>
    <mergeCell ref="DEX52:DEY52"/>
    <mergeCell ref="DFB52:DFC52"/>
    <mergeCell ref="DFF52:DFG52"/>
    <mergeCell ref="DFJ52:DFK52"/>
    <mergeCell ref="DFN52:DFO52"/>
    <mergeCell ref="DED52:DEE52"/>
    <mergeCell ref="DEH52:DEI52"/>
    <mergeCell ref="DEL52:DEM52"/>
    <mergeCell ref="DEP52:DEQ52"/>
    <mergeCell ref="DET52:DEU52"/>
    <mergeCell ref="DDJ52:DDK52"/>
    <mergeCell ref="DDN52:DDO52"/>
    <mergeCell ref="DDR52:DDS52"/>
    <mergeCell ref="DDV52:DDW52"/>
    <mergeCell ref="DDZ52:DEA52"/>
    <mergeCell ref="DCP52:DCQ52"/>
    <mergeCell ref="DCT52:DCU52"/>
    <mergeCell ref="DCX52:DCY52"/>
    <mergeCell ref="DDB52:DDC52"/>
    <mergeCell ref="DDF52:DDG52"/>
    <mergeCell ref="DBV52:DBW52"/>
    <mergeCell ref="DBZ52:DCA52"/>
    <mergeCell ref="DCD52:DCE52"/>
    <mergeCell ref="DCH52:DCI52"/>
    <mergeCell ref="DCL52:DCM52"/>
    <mergeCell ref="DBB52:DBC52"/>
    <mergeCell ref="DBF52:DBG52"/>
    <mergeCell ref="DBJ52:DBK52"/>
    <mergeCell ref="DBN52:DBO52"/>
    <mergeCell ref="DBR52:DBS52"/>
    <mergeCell ref="DAH52:DAI52"/>
    <mergeCell ref="DAL52:DAM52"/>
    <mergeCell ref="DAP52:DAQ52"/>
    <mergeCell ref="DAT52:DAU52"/>
    <mergeCell ref="DAX52:DAY52"/>
    <mergeCell ref="CZN52:CZO52"/>
    <mergeCell ref="CZR52:CZS52"/>
    <mergeCell ref="CZV52:CZW52"/>
    <mergeCell ref="CZZ52:DAA52"/>
    <mergeCell ref="DAD52:DAE52"/>
    <mergeCell ref="CYT52:CYU52"/>
    <mergeCell ref="CYX52:CYY52"/>
    <mergeCell ref="CZB52:CZC52"/>
    <mergeCell ref="CZF52:CZG52"/>
    <mergeCell ref="CZJ52:CZK52"/>
    <mergeCell ref="CXZ52:CYA52"/>
    <mergeCell ref="CYD52:CYE52"/>
    <mergeCell ref="CYH52:CYI52"/>
    <mergeCell ref="CYL52:CYM52"/>
    <mergeCell ref="CYP52:CYQ52"/>
    <mergeCell ref="CXF52:CXG52"/>
    <mergeCell ref="CXJ52:CXK52"/>
    <mergeCell ref="CXN52:CXO52"/>
    <mergeCell ref="CXR52:CXS52"/>
    <mergeCell ref="CXV52:CXW52"/>
    <mergeCell ref="CWL52:CWM52"/>
    <mergeCell ref="CWP52:CWQ52"/>
    <mergeCell ref="CWT52:CWU52"/>
    <mergeCell ref="CWX52:CWY52"/>
    <mergeCell ref="CXB52:CXC52"/>
    <mergeCell ref="CVR52:CVS52"/>
    <mergeCell ref="CVV52:CVW52"/>
    <mergeCell ref="CVZ52:CWA52"/>
    <mergeCell ref="CWD52:CWE52"/>
    <mergeCell ref="CWH52:CWI52"/>
    <mergeCell ref="CUX52:CUY52"/>
    <mergeCell ref="CVB52:CVC52"/>
    <mergeCell ref="CVF52:CVG52"/>
    <mergeCell ref="CVJ52:CVK52"/>
    <mergeCell ref="CVN52:CVO52"/>
    <mergeCell ref="CUD52:CUE52"/>
    <mergeCell ref="CUH52:CUI52"/>
    <mergeCell ref="CUL52:CUM52"/>
    <mergeCell ref="CUP52:CUQ52"/>
    <mergeCell ref="CUT52:CUU52"/>
    <mergeCell ref="CTJ52:CTK52"/>
    <mergeCell ref="CTN52:CTO52"/>
    <mergeCell ref="CTR52:CTS52"/>
    <mergeCell ref="CTV52:CTW52"/>
    <mergeCell ref="CTZ52:CUA52"/>
    <mergeCell ref="CSP52:CSQ52"/>
    <mergeCell ref="CST52:CSU52"/>
    <mergeCell ref="CSX52:CSY52"/>
    <mergeCell ref="CTB52:CTC52"/>
    <mergeCell ref="CTF52:CTG52"/>
    <mergeCell ref="CRV52:CRW52"/>
    <mergeCell ref="CRZ52:CSA52"/>
    <mergeCell ref="CSD52:CSE52"/>
    <mergeCell ref="CSH52:CSI52"/>
    <mergeCell ref="CSL52:CSM52"/>
    <mergeCell ref="CRB52:CRC52"/>
    <mergeCell ref="CRF52:CRG52"/>
    <mergeCell ref="CRJ52:CRK52"/>
    <mergeCell ref="CRN52:CRO52"/>
    <mergeCell ref="CRR52:CRS52"/>
    <mergeCell ref="CQH52:CQI52"/>
    <mergeCell ref="CQL52:CQM52"/>
    <mergeCell ref="CQP52:CQQ52"/>
    <mergeCell ref="CQT52:CQU52"/>
    <mergeCell ref="CQX52:CQY52"/>
    <mergeCell ref="CPN52:CPO52"/>
    <mergeCell ref="CPR52:CPS52"/>
    <mergeCell ref="CPV52:CPW52"/>
    <mergeCell ref="CPZ52:CQA52"/>
    <mergeCell ref="CQD52:CQE52"/>
    <mergeCell ref="COT52:COU52"/>
    <mergeCell ref="COX52:COY52"/>
    <mergeCell ref="CPB52:CPC52"/>
    <mergeCell ref="CPF52:CPG52"/>
    <mergeCell ref="CPJ52:CPK52"/>
    <mergeCell ref="CNZ52:COA52"/>
    <mergeCell ref="COD52:COE52"/>
    <mergeCell ref="COH52:COI52"/>
    <mergeCell ref="COL52:COM52"/>
    <mergeCell ref="COP52:COQ52"/>
    <mergeCell ref="CNF52:CNG52"/>
    <mergeCell ref="CNJ52:CNK52"/>
    <mergeCell ref="CNN52:CNO52"/>
    <mergeCell ref="CNR52:CNS52"/>
    <mergeCell ref="CNV52:CNW52"/>
    <mergeCell ref="CML52:CMM52"/>
    <mergeCell ref="CMP52:CMQ52"/>
    <mergeCell ref="CMT52:CMU52"/>
    <mergeCell ref="CMX52:CMY52"/>
    <mergeCell ref="CNB52:CNC52"/>
    <mergeCell ref="CLR52:CLS52"/>
    <mergeCell ref="CLV52:CLW52"/>
    <mergeCell ref="CLZ52:CMA52"/>
    <mergeCell ref="CMD52:CME52"/>
    <mergeCell ref="CMH52:CMI52"/>
    <mergeCell ref="CKX52:CKY52"/>
    <mergeCell ref="CLB52:CLC52"/>
    <mergeCell ref="CLF52:CLG52"/>
    <mergeCell ref="CLJ52:CLK52"/>
    <mergeCell ref="CLN52:CLO52"/>
    <mergeCell ref="CKD52:CKE52"/>
    <mergeCell ref="CKH52:CKI52"/>
    <mergeCell ref="CKL52:CKM52"/>
    <mergeCell ref="CKP52:CKQ52"/>
    <mergeCell ref="CKT52:CKU52"/>
    <mergeCell ref="CJJ52:CJK52"/>
    <mergeCell ref="CJN52:CJO52"/>
    <mergeCell ref="CJR52:CJS52"/>
    <mergeCell ref="CJV52:CJW52"/>
    <mergeCell ref="CJZ52:CKA52"/>
    <mergeCell ref="CIP52:CIQ52"/>
    <mergeCell ref="CIT52:CIU52"/>
    <mergeCell ref="CIX52:CIY52"/>
    <mergeCell ref="CJB52:CJC52"/>
    <mergeCell ref="CJF52:CJG52"/>
    <mergeCell ref="CHV52:CHW52"/>
    <mergeCell ref="CHZ52:CIA52"/>
    <mergeCell ref="CID52:CIE52"/>
    <mergeCell ref="CIH52:CII52"/>
    <mergeCell ref="CIL52:CIM52"/>
    <mergeCell ref="CHB52:CHC52"/>
    <mergeCell ref="CHF52:CHG52"/>
    <mergeCell ref="CHJ52:CHK52"/>
    <mergeCell ref="CHN52:CHO52"/>
    <mergeCell ref="CHR52:CHS52"/>
    <mergeCell ref="CGH52:CGI52"/>
    <mergeCell ref="CGL52:CGM52"/>
    <mergeCell ref="CGP52:CGQ52"/>
    <mergeCell ref="CGT52:CGU52"/>
    <mergeCell ref="CGX52:CGY52"/>
    <mergeCell ref="CFN52:CFO52"/>
    <mergeCell ref="CFR52:CFS52"/>
    <mergeCell ref="CFV52:CFW52"/>
    <mergeCell ref="CFZ52:CGA52"/>
    <mergeCell ref="CGD52:CGE52"/>
    <mergeCell ref="CET52:CEU52"/>
    <mergeCell ref="CEX52:CEY52"/>
    <mergeCell ref="CFB52:CFC52"/>
    <mergeCell ref="CFF52:CFG52"/>
    <mergeCell ref="CFJ52:CFK52"/>
    <mergeCell ref="CDZ52:CEA52"/>
    <mergeCell ref="CED52:CEE52"/>
    <mergeCell ref="CEH52:CEI52"/>
    <mergeCell ref="CEL52:CEM52"/>
    <mergeCell ref="CEP52:CEQ52"/>
    <mergeCell ref="CDF52:CDG52"/>
    <mergeCell ref="CDJ52:CDK52"/>
    <mergeCell ref="CDN52:CDO52"/>
    <mergeCell ref="CDR52:CDS52"/>
    <mergeCell ref="CDV52:CDW52"/>
    <mergeCell ref="CCL52:CCM52"/>
    <mergeCell ref="CCP52:CCQ52"/>
    <mergeCell ref="CCT52:CCU52"/>
    <mergeCell ref="CCX52:CCY52"/>
    <mergeCell ref="CDB52:CDC52"/>
    <mergeCell ref="CBR52:CBS52"/>
    <mergeCell ref="CBV52:CBW52"/>
    <mergeCell ref="CBZ52:CCA52"/>
    <mergeCell ref="CCD52:CCE52"/>
    <mergeCell ref="CCH52:CCI52"/>
    <mergeCell ref="CAX52:CAY52"/>
    <mergeCell ref="CBB52:CBC52"/>
    <mergeCell ref="CBF52:CBG52"/>
    <mergeCell ref="CBJ52:CBK52"/>
    <mergeCell ref="CBN52:CBO52"/>
    <mergeCell ref="CAD52:CAE52"/>
    <mergeCell ref="CAH52:CAI52"/>
    <mergeCell ref="CAL52:CAM52"/>
    <mergeCell ref="CAP52:CAQ52"/>
    <mergeCell ref="CAT52:CAU52"/>
    <mergeCell ref="BZJ52:BZK52"/>
    <mergeCell ref="BZN52:BZO52"/>
    <mergeCell ref="BZR52:BZS52"/>
    <mergeCell ref="BZV52:BZW52"/>
    <mergeCell ref="BZZ52:CAA52"/>
    <mergeCell ref="BYP52:BYQ52"/>
    <mergeCell ref="BYT52:BYU52"/>
    <mergeCell ref="BYX52:BYY52"/>
    <mergeCell ref="BZB52:BZC52"/>
    <mergeCell ref="BZF52:BZG52"/>
    <mergeCell ref="BXV52:BXW52"/>
    <mergeCell ref="BXZ52:BYA52"/>
    <mergeCell ref="BYD52:BYE52"/>
    <mergeCell ref="BYH52:BYI52"/>
    <mergeCell ref="BYL52:BYM52"/>
    <mergeCell ref="BXB52:BXC52"/>
    <mergeCell ref="BXF52:BXG52"/>
    <mergeCell ref="BXJ52:BXK52"/>
    <mergeCell ref="BXN52:BXO52"/>
    <mergeCell ref="BXR52:BXS52"/>
    <mergeCell ref="BWH52:BWI52"/>
    <mergeCell ref="BWL52:BWM52"/>
    <mergeCell ref="BWP52:BWQ52"/>
    <mergeCell ref="BWT52:BWU52"/>
    <mergeCell ref="BWX52:BWY52"/>
    <mergeCell ref="BVN52:BVO52"/>
    <mergeCell ref="BVR52:BVS52"/>
    <mergeCell ref="BVV52:BVW52"/>
    <mergeCell ref="BVZ52:BWA52"/>
    <mergeCell ref="BWD52:BWE52"/>
    <mergeCell ref="BUT52:BUU52"/>
    <mergeCell ref="BUX52:BUY52"/>
    <mergeCell ref="BVB52:BVC52"/>
    <mergeCell ref="BVF52:BVG52"/>
    <mergeCell ref="BVJ52:BVK52"/>
    <mergeCell ref="BTZ52:BUA52"/>
    <mergeCell ref="BUD52:BUE52"/>
    <mergeCell ref="BUH52:BUI52"/>
    <mergeCell ref="BUL52:BUM52"/>
    <mergeCell ref="BUP52:BUQ52"/>
    <mergeCell ref="BTF52:BTG52"/>
    <mergeCell ref="BTJ52:BTK52"/>
    <mergeCell ref="BTN52:BTO52"/>
    <mergeCell ref="BTR52:BTS52"/>
    <mergeCell ref="BTV52:BTW52"/>
    <mergeCell ref="BSL52:BSM52"/>
    <mergeCell ref="BSP52:BSQ52"/>
    <mergeCell ref="BST52:BSU52"/>
    <mergeCell ref="BSX52:BSY52"/>
    <mergeCell ref="BTB52:BTC52"/>
    <mergeCell ref="BRR52:BRS52"/>
    <mergeCell ref="BRV52:BRW52"/>
    <mergeCell ref="BRZ52:BSA52"/>
    <mergeCell ref="BSD52:BSE52"/>
    <mergeCell ref="BSH52:BSI52"/>
    <mergeCell ref="BQX52:BQY52"/>
    <mergeCell ref="BRB52:BRC52"/>
    <mergeCell ref="BRF52:BRG52"/>
    <mergeCell ref="BRJ52:BRK52"/>
    <mergeCell ref="BRN52:BRO52"/>
    <mergeCell ref="BQD52:BQE52"/>
    <mergeCell ref="BQH52:BQI52"/>
    <mergeCell ref="BQL52:BQM52"/>
    <mergeCell ref="BQP52:BQQ52"/>
    <mergeCell ref="BQT52:BQU52"/>
    <mergeCell ref="BPJ52:BPK52"/>
    <mergeCell ref="BPN52:BPO52"/>
    <mergeCell ref="BPR52:BPS52"/>
    <mergeCell ref="BPV52:BPW52"/>
    <mergeCell ref="BPZ52:BQA52"/>
    <mergeCell ref="BOP52:BOQ52"/>
    <mergeCell ref="BOT52:BOU52"/>
    <mergeCell ref="BOX52:BOY52"/>
    <mergeCell ref="BPB52:BPC52"/>
    <mergeCell ref="BPF52:BPG52"/>
    <mergeCell ref="BNV52:BNW52"/>
    <mergeCell ref="BNZ52:BOA52"/>
    <mergeCell ref="BOD52:BOE52"/>
    <mergeCell ref="BOH52:BOI52"/>
    <mergeCell ref="BOL52:BOM52"/>
    <mergeCell ref="BNB52:BNC52"/>
    <mergeCell ref="BNF52:BNG52"/>
    <mergeCell ref="BNJ52:BNK52"/>
    <mergeCell ref="BNN52:BNO52"/>
    <mergeCell ref="BNR52:BNS52"/>
    <mergeCell ref="BMH52:BMI52"/>
    <mergeCell ref="BML52:BMM52"/>
    <mergeCell ref="BMP52:BMQ52"/>
    <mergeCell ref="BMT52:BMU52"/>
    <mergeCell ref="BMX52:BMY52"/>
    <mergeCell ref="BLN52:BLO52"/>
    <mergeCell ref="BLR52:BLS52"/>
    <mergeCell ref="BLV52:BLW52"/>
    <mergeCell ref="BLZ52:BMA52"/>
    <mergeCell ref="BMD52:BME52"/>
    <mergeCell ref="BKT52:BKU52"/>
    <mergeCell ref="BKX52:BKY52"/>
    <mergeCell ref="BLB52:BLC52"/>
    <mergeCell ref="BLF52:BLG52"/>
    <mergeCell ref="BLJ52:BLK52"/>
    <mergeCell ref="BJZ52:BKA52"/>
    <mergeCell ref="BKD52:BKE52"/>
    <mergeCell ref="BKH52:BKI52"/>
    <mergeCell ref="BKL52:BKM52"/>
    <mergeCell ref="BKP52:BKQ52"/>
    <mergeCell ref="BJF52:BJG52"/>
    <mergeCell ref="BJJ52:BJK52"/>
    <mergeCell ref="BJN52:BJO52"/>
    <mergeCell ref="BJR52:BJS52"/>
    <mergeCell ref="BJV52:BJW52"/>
    <mergeCell ref="BIL52:BIM52"/>
    <mergeCell ref="BIP52:BIQ52"/>
    <mergeCell ref="BIT52:BIU52"/>
    <mergeCell ref="BIX52:BIY52"/>
    <mergeCell ref="BJB52:BJC52"/>
    <mergeCell ref="BHR52:BHS52"/>
    <mergeCell ref="BHV52:BHW52"/>
    <mergeCell ref="BHZ52:BIA52"/>
    <mergeCell ref="BID52:BIE52"/>
    <mergeCell ref="BIH52:BII52"/>
    <mergeCell ref="BGX52:BGY52"/>
    <mergeCell ref="BHB52:BHC52"/>
    <mergeCell ref="BHF52:BHG52"/>
    <mergeCell ref="BHJ52:BHK52"/>
    <mergeCell ref="BHN52:BHO52"/>
    <mergeCell ref="BGD52:BGE52"/>
    <mergeCell ref="BGH52:BGI52"/>
    <mergeCell ref="BGL52:BGM52"/>
    <mergeCell ref="BGP52:BGQ52"/>
    <mergeCell ref="BGT52:BGU52"/>
    <mergeCell ref="BFJ52:BFK52"/>
    <mergeCell ref="BFN52:BFO52"/>
    <mergeCell ref="BFR52:BFS52"/>
    <mergeCell ref="BFV52:BFW52"/>
    <mergeCell ref="BFZ52:BGA52"/>
    <mergeCell ref="BEP52:BEQ52"/>
    <mergeCell ref="BET52:BEU52"/>
    <mergeCell ref="BEX52:BEY52"/>
    <mergeCell ref="BFB52:BFC52"/>
    <mergeCell ref="BFF52:BFG52"/>
    <mergeCell ref="BDV52:BDW52"/>
    <mergeCell ref="BDZ52:BEA52"/>
    <mergeCell ref="BED52:BEE52"/>
    <mergeCell ref="BEH52:BEI52"/>
    <mergeCell ref="BEL52:BEM52"/>
    <mergeCell ref="BDB52:BDC52"/>
    <mergeCell ref="BDF52:BDG52"/>
    <mergeCell ref="BDJ52:BDK52"/>
    <mergeCell ref="BDN52:BDO52"/>
    <mergeCell ref="BDR52:BDS52"/>
    <mergeCell ref="BCH52:BCI52"/>
    <mergeCell ref="BCL52:BCM52"/>
    <mergeCell ref="BCP52:BCQ52"/>
    <mergeCell ref="BCT52:BCU52"/>
    <mergeCell ref="BCX52:BCY52"/>
    <mergeCell ref="BBN52:BBO52"/>
    <mergeCell ref="BBR52:BBS52"/>
    <mergeCell ref="BBV52:BBW52"/>
    <mergeCell ref="BBZ52:BCA52"/>
    <mergeCell ref="BCD52:BCE52"/>
    <mergeCell ref="BAT52:BAU52"/>
    <mergeCell ref="BAX52:BAY52"/>
    <mergeCell ref="BBB52:BBC52"/>
    <mergeCell ref="BBF52:BBG52"/>
    <mergeCell ref="BBJ52:BBK52"/>
    <mergeCell ref="AZZ52:BAA52"/>
    <mergeCell ref="BAD52:BAE52"/>
    <mergeCell ref="BAH52:BAI52"/>
    <mergeCell ref="BAL52:BAM52"/>
    <mergeCell ref="BAP52:BAQ52"/>
    <mergeCell ref="AZF52:AZG52"/>
    <mergeCell ref="AZJ52:AZK52"/>
    <mergeCell ref="AZN52:AZO52"/>
    <mergeCell ref="AZR52:AZS52"/>
    <mergeCell ref="AZV52:AZW52"/>
    <mergeCell ref="AYL52:AYM52"/>
    <mergeCell ref="AYP52:AYQ52"/>
    <mergeCell ref="AYT52:AYU52"/>
    <mergeCell ref="AYX52:AYY52"/>
    <mergeCell ref="AZB52:AZC52"/>
    <mergeCell ref="AXR52:AXS52"/>
    <mergeCell ref="AXV52:AXW52"/>
    <mergeCell ref="AXZ52:AYA52"/>
    <mergeCell ref="AYD52:AYE52"/>
    <mergeCell ref="AYH52:AYI52"/>
    <mergeCell ref="AWX52:AWY52"/>
    <mergeCell ref="AXB52:AXC52"/>
    <mergeCell ref="AXF52:AXG52"/>
    <mergeCell ref="AXJ52:AXK52"/>
    <mergeCell ref="AXN52:AXO52"/>
    <mergeCell ref="AWD52:AWE52"/>
    <mergeCell ref="AWH52:AWI52"/>
    <mergeCell ref="AWL52:AWM52"/>
    <mergeCell ref="AWP52:AWQ52"/>
    <mergeCell ref="AWT52:AWU52"/>
    <mergeCell ref="AVJ52:AVK52"/>
    <mergeCell ref="AVN52:AVO52"/>
    <mergeCell ref="AVR52:AVS52"/>
    <mergeCell ref="AVV52:AVW52"/>
    <mergeCell ref="AVZ52:AWA52"/>
    <mergeCell ref="AUP52:AUQ52"/>
    <mergeCell ref="AUT52:AUU52"/>
    <mergeCell ref="AUX52:AUY52"/>
    <mergeCell ref="AVB52:AVC52"/>
    <mergeCell ref="AVF52:AVG52"/>
    <mergeCell ref="ATV52:ATW52"/>
    <mergeCell ref="ATZ52:AUA52"/>
    <mergeCell ref="AUD52:AUE52"/>
    <mergeCell ref="AUH52:AUI52"/>
    <mergeCell ref="AUL52:AUM52"/>
    <mergeCell ref="ATB52:ATC52"/>
    <mergeCell ref="ATF52:ATG52"/>
    <mergeCell ref="ATJ52:ATK52"/>
    <mergeCell ref="ATN52:ATO52"/>
    <mergeCell ref="ATR52:ATS52"/>
    <mergeCell ref="ASH52:ASI52"/>
    <mergeCell ref="ASL52:ASM52"/>
    <mergeCell ref="ASP52:ASQ52"/>
    <mergeCell ref="AST52:ASU52"/>
    <mergeCell ref="ASX52:ASY52"/>
    <mergeCell ref="ARN52:ARO52"/>
    <mergeCell ref="ARR52:ARS52"/>
    <mergeCell ref="ARV52:ARW52"/>
    <mergeCell ref="ARZ52:ASA52"/>
    <mergeCell ref="ASD52:ASE52"/>
    <mergeCell ref="AQT52:AQU52"/>
    <mergeCell ref="AQX52:AQY52"/>
    <mergeCell ref="ARB52:ARC52"/>
    <mergeCell ref="ARF52:ARG52"/>
    <mergeCell ref="ARJ52:ARK52"/>
    <mergeCell ref="APZ52:AQA52"/>
    <mergeCell ref="AQD52:AQE52"/>
    <mergeCell ref="AQH52:AQI52"/>
    <mergeCell ref="AQL52:AQM52"/>
    <mergeCell ref="AQP52:AQQ52"/>
    <mergeCell ref="APF52:APG52"/>
    <mergeCell ref="APJ52:APK52"/>
    <mergeCell ref="APN52:APO52"/>
    <mergeCell ref="APR52:APS52"/>
    <mergeCell ref="APV52:APW52"/>
    <mergeCell ref="AOL52:AOM52"/>
    <mergeCell ref="AOP52:AOQ52"/>
    <mergeCell ref="AOT52:AOU52"/>
    <mergeCell ref="AOX52:AOY52"/>
    <mergeCell ref="APB52:APC52"/>
    <mergeCell ref="ANR52:ANS52"/>
    <mergeCell ref="ANV52:ANW52"/>
    <mergeCell ref="ANZ52:AOA52"/>
    <mergeCell ref="AOD52:AOE52"/>
    <mergeCell ref="AOH52:AOI52"/>
    <mergeCell ref="AMX52:AMY52"/>
    <mergeCell ref="ANB52:ANC52"/>
    <mergeCell ref="ANF52:ANG52"/>
    <mergeCell ref="ANJ52:ANK52"/>
    <mergeCell ref="ANN52:ANO52"/>
    <mergeCell ref="AMD52:AME52"/>
    <mergeCell ref="AMH52:AMI52"/>
    <mergeCell ref="AML52:AMM52"/>
    <mergeCell ref="AMP52:AMQ52"/>
    <mergeCell ref="AMT52:AMU52"/>
    <mergeCell ref="ALJ52:ALK52"/>
    <mergeCell ref="ALN52:ALO52"/>
    <mergeCell ref="ALR52:ALS52"/>
    <mergeCell ref="ALV52:ALW52"/>
    <mergeCell ref="ALZ52:AMA52"/>
    <mergeCell ref="AKP52:AKQ52"/>
    <mergeCell ref="AKT52:AKU52"/>
    <mergeCell ref="AKX52:AKY52"/>
    <mergeCell ref="ALB52:ALC52"/>
    <mergeCell ref="ALF52:ALG52"/>
    <mergeCell ref="AJV52:AJW52"/>
    <mergeCell ref="AJZ52:AKA52"/>
    <mergeCell ref="AKD52:AKE52"/>
    <mergeCell ref="AKH52:AKI52"/>
    <mergeCell ref="AKL52:AKM52"/>
    <mergeCell ref="AJB52:AJC52"/>
    <mergeCell ref="AJF52:AJG52"/>
    <mergeCell ref="AJJ52:AJK52"/>
    <mergeCell ref="AJN52:AJO52"/>
    <mergeCell ref="AJR52:AJS52"/>
    <mergeCell ref="AIH52:AII52"/>
    <mergeCell ref="AIL52:AIM52"/>
    <mergeCell ref="AIP52:AIQ52"/>
    <mergeCell ref="AIT52:AIU52"/>
    <mergeCell ref="AIX52:AIY52"/>
    <mergeCell ref="AHN52:AHO52"/>
    <mergeCell ref="AHR52:AHS52"/>
    <mergeCell ref="AHV52:AHW52"/>
    <mergeCell ref="AHZ52:AIA52"/>
    <mergeCell ref="AID52:AIE52"/>
    <mergeCell ref="AGT52:AGU52"/>
    <mergeCell ref="AGX52:AGY52"/>
    <mergeCell ref="AHB52:AHC52"/>
    <mergeCell ref="AHF52:AHG52"/>
    <mergeCell ref="AHJ52:AHK52"/>
    <mergeCell ref="AFZ52:AGA52"/>
    <mergeCell ref="AGD52:AGE52"/>
    <mergeCell ref="AGH52:AGI52"/>
    <mergeCell ref="AGL52:AGM52"/>
    <mergeCell ref="AGP52:AGQ52"/>
    <mergeCell ref="AFF52:AFG52"/>
    <mergeCell ref="AFJ52:AFK52"/>
    <mergeCell ref="AFN52:AFO52"/>
    <mergeCell ref="AFR52:AFS52"/>
    <mergeCell ref="AFV52:AFW52"/>
    <mergeCell ref="AEL52:AEM52"/>
    <mergeCell ref="AEP52:AEQ52"/>
    <mergeCell ref="AET52:AEU52"/>
    <mergeCell ref="AEX52:AEY52"/>
    <mergeCell ref="AFB52:AFC52"/>
    <mergeCell ref="ADR52:ADS52"/>
    <mergeCell ref="ADV52:ADW52"/>
    <mergeCell ref="ADZ52:AEA52"/>
    <mergeCell ref="AED52:AEE52"/>
    <mergeCell ref="AEH52:AEI52"/>
    <mergeCell ref="ACX52:ACY52"/>
    <mergeCell ref="ADB52:ADC52"/>
    <mergeCell ref="ADF52:ADG52"/>
    <mergeCell ref="ADJ52:ADK52"/>
    <mergeCell ref="ADN52:ADO52"/>
    <mergeCell ref="ACD52:ACE52"/>
    <mergeCell ref="ACH52:ACI52"/>
    <mergeCell ref="ACL52:ACM52"/>
    <mergeCell ref="ACP52:ACQ52"/>
    <mergeCell ref="ACT52:ACU52"/>
    <mergeCell ref="ABJ52:ABK52"/>
    <mergeCell ref="ABN52:ABO52"/>
    <mergeCell ref="ABR52:ABS52"/>
    <mergeCell ref="ABV52:ABW52"/>
    <mergeCell ref="ABZ52:ACA52"/>
    <mergeCell ref="AAP52:AAQ52"/>
    <mergeCell ref="AAT52:AAU52"/>
    <mergeCell ref="AAX52:AAY52"/>
    <mergeCell ref="ABB52:ABC52"/>
    <mergeCell ref="ABF52:ABG52"/>
    <mergeCell ref="ZV52:ZW52"/>
    <mergeCell ref="ZZ52:AAA52"/>
    <mergeCell ref="AAD52:AAE52"/>
    <mergeCell ref="AAH52:AAI52"/>
    <mergeCell ref="AAL52:AAM52"/>
    <mergeCell ref="ZB52:ZC52"/>
    <mergeCell ref="ZF52:ZG52"/>
    <mergeCell ref="ZJ52:ZK52"/>
    <mergeCell ref="ZN52:ZO52"/>
    <mergeCell ref="ZR52:ZS52"/>
    <mergeCell ref="YH52:YI52"/>
    <mergeCell ref="YL52:YM52"/>
    <mergeCell ref="YP52:YQ52"/>
    <mergeCell ref="YT52:YU52"/>
    <mergeCell ref="YX52:YY52"/>
    <mergeCell ref="XN52:XO52"/>
    <mergeCell ref="XR52:XS52"/>
    <mergeCell ref="XV52:XW52"/>
    <mergeCell ref="XZ52:YA52"/>
    <mergeCell ref="YD52:YE52"/>
    <mergeCell ref="WT52:WU52"/>
    <mergeCell ref="WX52:WY52"/>
    <mergeCell ref="XB52:XC52"/>
    <mergeCell ref="XF52:XG52"/>
    <mergeCell ref="XJ52:XK52"/>
    <mergeCell ref="VZ52:WA52"/>
    <mergeCell ref="WD52:WE52"/>
    <mergeCell ref="WH52:WI52"/>
    <mergeCell ref="WL52:WM52"/>
    <mergeCell ref="WP52:WQ52"/>
    <mergeCell ref="VF52:VG52"/>
    <mergeCell ref="VJ52:VK52"/>
    <mergeCell ref="VN52:VO52"/>
    <mergeCell ref="VR52:VS52"/>
    <mergeCell ref="VV52:VW52"/>
    <mergeCell ref="UL52:UM52"/>
    <mergeCell ref="UP52:UQ52"/>
    <mergeCell ref="UT52:UU52"/>
    <mergeCell ref="UX52:UY52"/>
    <mergeCell ref="VB52:VC52"/>
    <mergeCell ref="TR52:TS52"/>
    <mergeCell ref="TV52:TW52"/>
    <mergeCell ref="TZ52:UA52"/>
    <mergeCell ref="UD52:UE52"/>
    <mergeCell ref="UH52:UI52"/>
    <mergeCell ref="SX52:SY52"/>
    <mergeCell ref="TB52:TC52"/>
    <mergeCell ref="TF52:TG52"/>
    <mergeCell ref="TJ52:TK52"/>
    <mergeCell ref="TN52:TO52"/>
    <mergeCell ref="SD52:SE52"/>
    <mergeCell ref="SH52:SI52"/>
    <mergeCell ref="SL52:SM52"/>
    <mergeCell ref="SP52:SQ52"/>
    <mergeCell ref="ST52:SU52"/>
    <mergeCell ref="RJ52:RK52"/>
    <mergeCell ref="RN52:RO52"/>
    <mergeCell ref="RR52:RS52"/>
    <mergeCell ref="RV52:RW52"/>
    <mergeCell ref="RZ52:SA52"/>
    <mergeCell ref="QP52:QQ52"/>
    <mergeCell ref="QT52:QU52"/>
    <mergeCell ref="QX52:QY52"/>
    <mergeCell ref="RB52:RC52"/>
    <mergeCell ref="RF52:RG52"/>
    <mergeCell ref="OB52:OC52"/>
    <mergeCell ref="OF52:OG52"/>
    <mergeCell ref="OJ52:OK52"/>
    <mergeCell ref="MZ52:NA52"/>
    <mergeCell ref="ND52:NE52"/>
    <mergeCell ref="NH52:NI52"/>
    <mergeCell ref="NL52:NM52"/>
    <mergeCell ref="NP52:NQ52"/>
    <mergeCell ref="MF52:MG52"/>
    <mergeCell ref="MJ52:MK52"/>
    <mergeCell ref="MN52:MO52"/>
    <mergeCell ref="MR52:MS52"/>
    <mergeCell ref="MV52:MW52"/>
    <mergeCell ref="LL52:LM52"/>
    <mergeCell ref="LP52:LQ52"/>
    <mergeCell ref="LT52:LU52"/>
    <mergeCell ref="LX52:LY52"/>
    <mergeCell ref="MB52:MC52"/>
    <mergeCell ref="KR52:KS52"/>
    <mergeCell ref="KV52:KW52"/>
    <mergeCell ref="KZ52:LA52"/>
    <mergeCell ref="LD52:LE52"/>
    <mergeCell ref="LH52:LI52"/>
    <mergeCell ref="PV52:PW52"/>
    <mergeCell ref="PZ52:QA52"/>
    <mergeCell ref="QD52:QE52"/>
    <mergeCell ref="QH52:QI52"/>
    <mergeCell ref="QL52:QM52"/>
    <mergeCell ref="PB52:PC52"/>
    <mergeCell ref="PF52:PG52"/>
    <mergeCell ref="PJ52:PK52"/>
    <mergeCell ref="PN52:PO52"/>
    <mergeCell ref="PR52:PS52"/>
    <mergeCell ref="OL52:OM52"/>
    <mergeCell ref="OP52:OQ52"/>
    <mergeCell ref="OT52:OU52"/>
    <mergeCell ref="OX52:OY52"/>
    <mergeCell ref="KN52:KO52"/>
    <mergeCell ref="JD52:JE52"/>
    <mergeCell ref="JH52:JI52"/>
    <mergeCell ref="JL52:JM52"/>
    <mergeCell ref="JP52:JQ52"/>
    <mergeCell ref="JT52:JU52"/>
    <mergeCell ref="IJ52:IK52"/>
    <mergeCell ref="IN52:IO52"/>
    <mergeCell ref="IR52:IS52"/>
    <mergeCell ref="IV52:IW52"/>
    <mergeCell ref="IZ52:JA52"/>
    <mergeCell ref="HP52:HQ52"/>
    <mergeCell ref="HT52:HU52"/>
    <mergeCell ref="HX52:HY52"/>
    <mergeCell ref="IB52:IC52"/>
    <mergeCell ref="IF52:IG52"/>
    <mergeCell ref="GV52:GW52"/>
    <mergeCell ref="GZ52:HA52"/>
    <mergeCell ref="HD52:HE52"/>
    <mergeCell ref="HH52:HI52"/>
    <mergeCell ref="HL52:HM52"/>
    <mergeCell ref="GB52:GC52"/>
    <mergeCell ref="GF52:GG52"/>
    <mergeCell ref="GJ52:GK52"/>
    <mergeCell ref="GN52:GO52"/>
    <mergeCell ref="GR52:GS52"/>
    <mergeCell ref="FH52:FI52"/>
    <mergeCell ref="FL52:FM52"/>
    <mergeCell ref="FP52:FQ52"/>
    <mergeCell ref="FT52:FU52"/>
    <mergeCell ref="FX52:FY52"/>
    <mergeCell ref="NT52:NU52"/>
    <mergeCell ref="NX52:NY52"/>
    <mergeCell ref="EN52:EO52"/>
    <mergeCell ref="ER52:ES52"/>
    <mergeCell ref="EV52:EW52"/>
    <mergeCell ref="EZ52:FA52"/>
    <mergeCell ref="FD52:FE52"/>
    <mergeCell ref="DT52:DU52"/>
    <mergeCell ref="DX52:DY52"/>
    <mergeCell ref="EB52:EC52"/>
    <mergeCell ref="EF52:EG52"/>
    <mergeCell ref="EJ52:EK52"/>
    <mergeCell ref="CZ52:DA52"/>
    <mergeCell ref="DD52:DE52"/>
    <mergeCell ref="DH52:DI52"/>
    <mergeCell ref="DL52:DM52"/>
    <mergeCell ref="DP52:DQ52"/>
    <mergeCell ref="CF52:CG52"/>
    <mergeCell ref="CJ52:CK52"/>
    <mergeCell ref="CN52:CO52"/>
    <mergeCell ref="CR52:CS52"/>
    <mergeCell ref="CV52:CW52"/>
    <mergeCell ref="BL52:BM52"/>
    <mergeCell ref="BP52:BQ52"/>
    <mergeCell ref="BT52:BU52"/>
    <mergeCell ref="BX52:BY52"/>
    <mergeCell ref="CB52:CC52"/>
    <mergeCell ref="AR52:AS52"/>
    <mergeCell ref="AV52:AW52"/>
    <mergeCell ref="AZ52:BA52"/>
    <mergeCell ref="BD52:BE52"/>
    <mergeCell ref="BH52:BI52"/>
    <mergeCell ref="RKP51:RKQ51"/>
    <mergeCell ref="RKT51:RKU51"/>
    <mergeCell ref="B52:C52"/>
    <mergeCell ref="F52:G52"/>
    <mergeCell ref="L52:M52"/>
    <mergeCell ref="P52:Q52"/>
    <mergeCell ref="T52:U52"/>
    <mergeCell ref="X52:Y52"/>
    <mergeCell ref="AB52:AC52"/>
    <mergeCell ref="AF52:AG52"/>
    <mergeCell ref="AJ52:AK52"/>
    <mergeCell ref="AN52:AO52"/>
    <mergeCell ref="RJV51:RJW51"/>
    <mergeCell ref="RJZ51:RKA51"/>
    <mergeCell ref="RKD51:RKE51"/>
    <mergeCell ref="RKH51:RKI51"/>
    <mergeCell ref="RKL51:RKM51"/>
    <mergeCell ref="RJB51:RJC51"/>
    <mergeCell ref="RJF51:RJG51"/>
    <mergeCell ref="RJJ51:RJK51"/>
    <mergeCell ref="RJN51:RJO51"/>
    <mergeCell ref="RJR51:RJS51"/>
    <mergeCell ref="RIH51:RII51"/>
    <mergeCell ref="RIL51:RIM51"/>
    <mergeCell ref="RIP51:RIQ51"/>
    <mergeCell ref="RIT51:RIU51"/>
    <mergeCell ref="RIX51:RIY51"/>
    <mergeCell ref="RHN51:RHO51"/>
    <mergeCell ref="RHR51:RHS51"/>
    <mergeCell ref="RHV51:RHW51"/>
    <mergeCell ref="JX52:JY52"/>
    <mergeCell ref="KB52:KC52"/>
    <mergeCell ref="KF52:KG52"/>
    <mergeCell ref="KJ52:KK52"/>
    <mergeCell ref="RHZ51:RIA51"/>
    <mergeCell ref="RID51:RIE51"/>
    <mergeCell ref="RGT51:RGU51"/>
    <mergeCell ref="RGX51:RGY51"/>
    <mergeCell ref="RHB51:RHC51"/>
    <mergeCell ref="RHF51:RHG51"/>
    <mergeCell ref="RHJ51:RHK51"/>
    <mergeCell ref="RFZ51:RGA51"/>
    <mergeCell ref="RGD51:RGE51"/>
    <mergeCell ref="RGH51:RGI51"/>
    <mergeCell ref="RGL51:RGM51"/>
    <mergeCell ref="RGP51:RGQ51"/>
    <mergeCell ref="RFF51:RFG51"/>
    <mergeCell ref="RFJ51:RFK51"/>
    <mergeCell ref="RFN51:RFO51"/>
    <mergeCell ref="RFR51:RFS51"/>
    <mergeCell ref="RFV51:RFW51"/>
    <mergeCell ref="REL51:REM51"/>
    <mergeCell ref="REP51:REQ51"/>
    <mergeCell ref="RET51:REU51"/>
    <mergeCell ref="REX51:REY51"/>
    <mergeCell ref="RFB51:RFC51"/>
    <mergeCell ref="RDR51:RDS51"/>
    <mergeCell ref="RDV51:RDW51"/>
    <mergeCell ref="RDZ51:REA51"/>
    <mergeCell ref="RED51:REE51"/>
    <mergeCell ref="REH51:REI51"/>
    <mergeCell ref="RCX51:RCY51"/>
    <mergeCell ref="RDB51:RDC51"/>
    <mergeCell ref="RDF51:RDG51"/>
    <mergeCell ref="RDJ51:RDK51"/>
    <mergeCell ref="RDN51:RDO51"/>
    <mergeCell ref="RCD51:RCE51"/>
    <mergeCell ref="RCH51:RCI51"/>
    <mergeCell ref="RCL51:RCM51"/>
    <mergeCell ref="RCP51:RCQ51"/>
    <mergeCell ref="RCT51:RCU51"/>
    <mergeCell ref="RBJ51:RBK51"/>
    <mergeCell ref="RBN51:RBO51"/>
    <mergeCell ref="RBR51:RBS51"/>
    <mergeCell ref="RBV51:RBW51"/>
    <mergeCell ref="RBZ51:RCA51"/>
    <mergeCell ref="RAP51:RAQ51"/>
    <mergeCell ref="RAT51:RAU51"/>
    <mergeCell ref="RAX51:RAY51"/>
    <mergeCell ref="RBB51:RBC51"/>
    <mergeCell ref="RBF51:RBG51"/>
    <mergeCell ref="QZV51:QZW51"/>
    <mergeCell ref="QZZ51:RAA51"/>
    <mergeCell ref="RAD51:RAE51"/>
    <mergeCell ref="RAH51:RAI51"/>
    <mergeCell ref="RAL51:RAM51"/>
    <mergeCell ref="QZB51:QZC51"/>
    <mergeCell ref="QZF51:QZG51"/>
    <mergeCell ref="QZJ51:QZK51"/>
    <mergeCell ref="QZN51:QZO51"/>
    <mergeCell ref="QZR51:QZS51"/>
    <mergeCell ref="QYH51:QYI51"/>
    <mergeCell ref="QYL51:QYM51"/>
    <mergeCell ref="QYP51:QYQ51"/>
    <mergeCell ref="QYT51:QYU51"/>
    <mergeCell ref="QYX51:QYY51"/>
    <mergeCell ref="QXN51:QXO51"/>
    <mergeCell ref="QXR51:QXS51"/>
    <mergeCell ref="QXV51:QXW51"/>
    <mergeCell ref="QXZ51:QYA51"/>
    <mergeCell ref="QYD51:QYE51"/>
    <mergeCell ref="QWT51:QWU51"/>
    <mergeCell ref="QWX51:QWY51"/>
    <mergeCell ref="QXB51:QXC51"/>
    <mergeCell ref="QXF51:QXG51"/>
    <mergeCell ref="QXJ51:QXK51"/>
    <mergeCell ref="QVZ51:QWA51"/>
    <mergeCell ref="QWD51:QWE51"/>
    <mergeCell ref="QWH51:QWI51"/>
    <mergeCell ref="QWL51:QWM51"/>
    <mergeCell ref="QWP51:QWQ51"/>
    <mergeCell ref="QVF51:QVG51"/>
    <mergeCell ref="QVJ51:QVK51"/>
    <mergeCell ref="QVN51:QVO51"/>
    <mergeCell ref="QVR51:QVS51"/>
    <mergeCell ref="QVV51:QVW51"/>
    <mergeCell ref="QUL51:QUM51"/>
    <mergeCell ref="QUP51:QUQ51"/>
    <mergeCell ref="QUT51:QUU51"/>
    <mergeCell ref="QUX51:QUY51"/>
    <mergeCell ref="QVB51:QVC51"/>
    <mergeCell ref="QTR51:QTS51"/>
    <mergeCell ref="QTV51:QTW51"/>
    <mergeCell ref="QTZ51:QUA51"/>
    <mergeCell ref="QUD51:QUE51"/>
    <mergeCell ref="QUH51:QUI51"/>
    <mergeCell ref="QSX51:QSY51"/>
    <mergeCell ref="QTB51:QTC51"/>
    <mergeCell ref="QTF51:QTG51"/>
    <mergeCell ref="QTJ51:QTK51"/>
    <mergeCell ref="QTN51:QTO51"/>
    <mergeCell ref="QSD51:QSE51"/>
    <mergeCell ref="QSH51:QSI51"/>
    <mergeCell ref="QSL51:QSM51"/>
    <mergeCell ref="QSP51:QSQ51"/>
    <mergeCell ref="QST51:QSU51"/>
    <mergeCell ref="QRJ51:QRK51"/>
    <mergeCell ref="QRN51:QRO51"/>
    <mergeCell ref="QRR51:QRS51"/>
    <mergeCell ref="QRV51:QRW51"/>
    <mergeCell ref="QRZ51:QSA51"/>
    <mergeCell ref="QQP51:QQQ51"/>
    <mergeCell ref="QQT51:QQU51"/>
    <mergeCell ref="QQX51:QQY51"/>
    <mergeCell ref="QRB51:QRC51"/>
    <mergeCell ref="QRF51:QRG51"/>
    <mergeCell ref="QPV51:QPW51"/>
    <mergeCell ref="QPZ51:QQA51"/>
    <mergeCell ref="QQD51:QQE51"/>
    <mergeCell ref="QQH51:QQI51"/>
    <mergeCell ref="QQL51:QQM51"/>
    <mergeCell ref="QPB51:QPC51"/>
    <mergeCell ref="QPF51:QPG51"/>
    <mergeCell ref="QPJ51:QPK51"/>
    <mergeCell ref="QPN51:QPO51"/>
    <mergeCell ref="QPR51:QPS51"/>
    <mergeCell ref="QOH51:QOI51"/>
    <mergeCell ref="QOL51:QOM51"/>
    <mergeCell ref="QOP51:QOQ51"/>
    <mergeCell ref="QOT51:QOU51"/>
    <mergeCell ref="QOX51:QOY51"/>
    <mergeCell ref="QNN51:QNO51"/>
    <mergeCell ref="QNR51:QNS51"/>
    <mergeCell ref="QNV51:QNW51"/>
    <mergeCell ref="QNZ51:QOA51"/>
    <mergeCell ref="QOD51:QOE51"/>
    <mergeCell ref="QMT51:QMU51"/>
    <mergeCell ref="QMX51:QMY51"/>
    <mergeCell ref="QNB51:QNC51"/>
    <mergeCell ref="QNF51:QNG51"/>
    <mergeCell ref="QNJ51:QNK51"/>
    <mergeCell ref="QLZ51:QMA51"/>
    <mergeCell ref="QMD51:QME51"/>
    <mergeCell ref="QMH51:QMI51"/>
    <mergeCell ref="QML51:QMM51"/>
    <mergeCell ref="QMP51:QMQ51"/>
    <mergeCell ref="QLF51:QLG51"/>
    <mergeCell ref="QLJ51:QLK51"/>
    <mergeCell ref="QLN51:QLO51"/>
    <mergeCell ref="QLR51:QLS51"/>
    <mergeCell ref="QLV51:QLW51"/>
    <mergeCell ref="QKL51:QKM51"/>
    <mergeCell ref="QKP51:QKQ51"/>
    <mergeCell ref="QKT51:QKU51"/>
    <mergeCell ref="QKX51:QKY51"/>
    <mergeCell ref="QLB51:QLC51"/>
    <mergeCell ref="QJR51:QJS51"/>
    <mergeCell ref="QJV51:QJW51"/>
    <mergeCell ref="QJZ51:QKA51"/>
    <mergeCell ref="QKD51:QKE51"/>
    <mergeCell ref="QKH51:QKI51"/>
    <mergeCell ref="QIX51:QIY51"/>
    <mergeCell ref="QJB51:QJC51"/>
    <mergeCell ref="QJF51:QJG51"/>
    <mergeCell ref="QJJ51:QJK51"/>
    <mergeCell ref="QJN51:QJO51"/>
    <mergeCell ref="QID51:QIE51"/>
    <mergeCell ref="QIH51:QII51"/>
    <mergeCell ref="QIL51:QIM51"/>
    <mergeCell ref="QIP51:QIQ51"/>
    <mergeCell ref="QIT51:QIU51"/>
    <mergeCell ref="QHJ51:QHK51"/>
    <mergeCell ref="QHN51:QHO51"/>
    <mergeCell ref="QHR51:QHS51"/>
    <mergeCell ref="QHV51:QHW51"/>
    <mergeCell ref="QHZ51:QIA51"/>
    <mergeCell ref="QGP51:QGQ51"/>
    <mergeCell ref="QGT51:QGU51"/>
    <mergeCell ref="QGX51:QGY51"/>
    <mergeCell ref="QHB51:QHC51"/>
    <mergeCell ref="QHF51:QHG51"/>
    <mergeCell ref="QFV51:QFW51"/>
    <mergeCell ref="QFZ51:QGA51"/>
    <mergeCell ref="QGD51:QGE51"/>
    <mergeCell ref="QGH51:QGI51"/>
    <mergeCell ref="QGL51:QGM51"/>
    <mergeCell ref="QFB51:QFC51"/>
    <mergeCell ref="QFF51:QFG51"/>
    <mergeCell ref="QFJ51:QFK51"/>
    <mergeCell ref="QFN51:QFO51"/>
    <mergeCell ref="QFR51:QFS51"/>
    <mergeCell ref="QEH51:QEI51"/>
    <mergeCell ref="QEL51:QEM51"/>
    <mergeCell ref="QEP51:QEQ51"/>
    <mergeCell ref="QET51:QEU51"/>
    <mergeCell ref="QEX51:QEY51"/>
    <mergeCell ref="QDN51:QDO51"/>
    <mergeCell ref="QDR51:QDS51"/>
    <mergeCell ref="QDV51:QDW51"/>
    <mergeCell ref="QDZ51:QEA51"/>
    <mergeCell ref="QED51:QEE51"/>
    <mergeCell ref="QCT51:QCU51"/>
    <mergeCell ref="QCX51:QCY51"/>
    <mergeCell ref="QDB51:QDC51"/>
    <mergeCell ref="QDF51:QDG51"/>
    <mergeCell ref="QDJ51:QDK51"/>
    <mergeCell ref="QBZ51:QCA51"/>
    <mergeCell ref="QCD51:QCE51"/>
    <mergeCell ref="QCH51:QCI51"/>
    <mergeCell ref="QCL51:QCM51"/>
    <mergeCell ref="QCP51:QCQ51"/>
    <mergeCell ref="QBF51:QBG51"/>
    <mergeCell ref="QBJ51:QBK51"/>
    <mergeCell ref="QBN51:QBO51"/>
    <mergeCell ref="QBR51:QBS51"/>
    <mergeCell ref="QBV51:QBW51"/>
    <mergeCell ref="QAL51:QAM51"/>
    <mergeCell ref="QAP51:QAQ51"/>
    <mergeCell ref="QAT51:QAU51"/>
    <mergeCell ref="QAX51:QAY51"/>
    <mergeCell ref="QBB51:QBC51"/>
    <mergeCell ref="PZR51:PZS51"/>
    <mergeCell ref="PZV51:PZW51"/>
    <mergeCell ref="PZZ51:QAA51"/>
    <mergeCell ref="QAD51:QAE51"/>
    <mergeCell ref="QAH51:QAI51"/>
    <mergeCell ref="PYX51:PYY51"/>
    <mergeCell ref="PZB51:PZC51"/>
    <mergeCell ref="PZF51:PZG51"/>
    <mergeCell ref="PZJ51:PZK51"/>
    <mergeCell ref="PZN51:PZO51"/>
    <mergeCell ref="PYD51:PYE51"/>
    <mergeCell ref="PYH51:PYI51"/>
    <mergeCell ref="PYL51:PYM51"/>
    <mergeCell ref="PYP51:PYQ51"/>
    <mergeCell ref="PYT51:PYU51"/>
    <mergeCell ref="PXJ51:PXK51"/>
    <mergeCell ref="PXN51:PXO51"/>
    <mergeCell ref="PXR51:PXS51"/>
    <mergeCell ref="PXV51:PXW51"/>
    <mergeCell ref="PXZ51:PYA51"/>
    <mergeCell ref="PWP51:PWQ51"/>
    <mergeCell ref="PWT51:PWU51"/>
    <mergeCell ref="PWX51:PWY51"/>
    <mergeCell ref="PXB51:PXC51"/>
    <mergeCell ref="PXF51:PXG51"/>
    <mergeCell ref="PVV51:PVW51"/>
    <mergeCell ref="PVZ51:PWA51"/>
    <mergeCell ref="PWD51:PWE51"/>
    <mergeCell ref="PWH51:PWI51"/>
    <mergeCell ref="PWL51:PWM51"/>
    <mergeCell ref="PVB51:PVC51"/>
    <mergeCell ref="PVF51:PVG51"/>
    <mergeCell ref="PVJ51:PVK51"/>
    <mergeCell ref="PVN51:PVO51"/>
    <mergeCell ref="PVR51:PVS51"/>
    <mergeCell ref="PUH51:PUI51"/>
    <mergeCell ref="PUL51:PUM51"/>
    <mergeCell ref="PUP51:PUQ51"/>
    <mergeCell ref="PUT51:PUU51"/>
    <mergeCell ref="PUX51:PUY51"/>
    <mergeCell ref="PTN51:PTO51"/>
    <mergeCell ref="PTR51:PTS51"/>
    <mergeCell ref="PTV51:PTW51"/>
    <mergeCell ref="PTZ51:PUA51"/>
    <mergeCell ref="PUD51:PUE51"/>
    <mergeCell ref="PST51:PSU51"/>
    <mergeCell ref="PSX51:PSY51"/>
    <mergeCell ref="PTB51:PTC51"/>
    <mergeCell ref="PTF51:PTG51"/>
    <mergeCell ref="PTJ51:PTK51"/>
    <mergeCell ref="PRZ51:PSA51"/>
    <mergeCell ref="PSD51:PSE51"/>
    <mergeCell ref="PSH51:PSI51"/>
    <mergeCell ref="PSL51:PSM51"/>
    <mergeCell ref="PSP51:PSQ51"/>
    <mergeCell ref="PRF51:PRG51"/>
    <mergeCell ref="PRJ51:PRK51"/>
    <mergeCell ref="PRN51:PRO51"/>
    <mergeCell ref="PRR51:PRS51"/>
    <mergeCell ref="PRV51:PRW51"/>
    <mergeCell ref="PQL51:PQM51"/>
    <mergeCell ref="PQP51:PQQ51"/>
    <mergeCell ref="PQT51:PQU51"/>
    <mergeCell ref="PQX51:PQY51"/>
    <mergeCell ref="PRB51:PRC51"/>
    <mergeCell ref="PPR51:PPS51"/>
    <mergeCell ref="PPV51:PPW51"/>
    <mergeCell ref="PPZ51:PQA51"/>
    <mergeCell ref="PQD51:PQE51"/>
    <mergeCell ref="PQH51:PQI51"/>
    <mergeCell ref="POX51:POY51"/>
    <mergeCell ref="PPB51:PPC51"/>
    <mergeCell ref="PPF51:PPG51"/>
    <mergeCell ref="PPJ51:PPK51"/>
    <mergeCell ref="PPN51:PPO51"/>
    <mergeCell ref="POD51:POE51"/>
    <mergeCell ref="POH51:POI51"/>
    <mergeCell ref="POL51:POM51"/>
    <mergeCell ref="POP51:POQ51"/>
    <mergeCell ref="POT51:POU51"/>
    <mergeCell ref="PNJ51:PNK51"/>
    <mergeCell ref="PNN51:PNO51"/>
    <mergeCell ref="PNR51:PNS51"/>
    <mergeCell ref="PNV51:PNW51"/>
    <mergeCell ref="PNZ51:POA51"/>
    <mergeCell ref="PMP51:PMQ51"/>
    <mergeCell ref="PMT51:PMU51"/>
    <mergeCell ref="PMX51:PMY51"/>
    <mergeCell ref="PNB51:PNC51"/>
    <mergeCell ref="PNF51:PNG51"/>
    <mergeCell ref="PLV51:PLW51"/>
    <mergeCell ref="PLZ51:PMA51"/>
    <mergeCell ref="PMD51:PME51"/>
    <mergeCell ref="PMH51:PMI51"/>
    <mergeCell ref="PML51:PMM51"/>
    <mergeCell ref="PLB51:PLC51"/>
    <mergeCell ref="PLF51:PLG51"/>
    <mergeCell ref="PLJ51:PLK51"/>
    <mergeCell ref="PLN51:PLO51"/>
    <mergeCell ref="PLR51:PLS51"/>
    <mergeCell ref="PKH51:PKI51"/>
    <mergeCell ref="PKL51:PKM51"/>
    <mergeCell ref="PKP51:PKQ51"/>
    <mergeCell ref="PKT51:PKU51"/>
    <mergeCell ref="PKX51:PKY51"/>
    <mergeCell ref="PJN51:PJO51"/>
    <mergeCell ref="PJR51:PJS51"/>
    <mergeCell ref="PJV51:PJW51"/>
    <mergeCell ref="PJZ51:PKA51"/>
    <mergeCell ref="PKD51:PKE51"/>
    <mergeCell ref="PIT51:PIU51"/>
    <mergeCell ref="PIX51:PIY51"/>
    <mergeCell ref="PJB51:PJC51"/>
    <mergeCell ref="PJF51:PJG51"/>
    <mergeCell ref="PJJ51:PJK51"/>
    <mergeCell ref="PHZ51:PIA51"/>
    <mergeCell ref="PID51:PIE51"/>
    <mergeCell ref="PIH51:PII51"/>
    <mergeCell ref="PIL51:PIM51"/>
    <mergeCell ref="PIP51:PIQ51"/>
    <mergeCell ref="PHF51:PHG51"/>
    <mergeCell ref="PHJ51:PHK51"/>
    <mergeCell ref="PHN51:PHO51"/>
    <mergeCell ref="PHR51:PHS51"/>
    <mergeCell ref="PHV51:PHW51"/>
    <mergeCell ref="PGL51:PGM51"/>
    <mergeCell ref="PGP51:PGQ51"/>
    <mergeCell ref="PGT51:PGU51"/>
    <mergeCell ref="PGX51:PGY51"/>
    <mergeCell ref="PHB51:PHC51"/>
    <mergeCell ref="PFR51:PFS51"/>
    <mergeCell ref="PFV51:PFW51"/>
    <mergeCell ref="PFZ51:PGA51"/>
    <mergeCell ref="PGD51:PGE51"/>
    <mergeCell ref="PGH51:PGI51"/>
    <mergeCell ref="PEX51:PEY51"/>
    <mergeCell ref="PFB51:PFC51"/>
    <mergeCell ref="PFF51:PFG51"/>
    <mergeCell ref="PFJ51:PFK51"/>
    <mergeCell ref="PFN51:PFO51"/>
    <mergeCell ref="PED51:PEE51"/>
    <mergeCell ref="PEH51:PEI51"/>
    <mergeCell ref="PEL51:PEM51"/>
    <mergeCell ref="PEP51:PEQ51"/>
    <mergeCell ref="PET51:PEU51"/>
    <mergeCell ref="PDJ51:PDK51"/>
    <mergeCell ref="PDN51:PDO51"/>
    <mergeCell ref="PDR51:PDS51"/>
    <mergeCell ref="PDV51:PDW51"/>
    <mergeCell ref="PDZ51:PEA51"/>
    <mergeCell ref="PCP51:PCQ51"/>
    <mergeCell ref="PCT51:PCU51"/>
    <mergeCell ref="PCX51:PCY51"/>
    <mergeCell ref="PDB51:PDC51"/>
    <mergeCell ref="PDF51:PDG51"/>
    <mergeCell ref="PBV51:PBW51"/>
    <mergeCell ref="PBZ51:PCA51"/>
    <mergeCell ref="PCD51:PCE51"/>
    <mergeCell ref="PCH51:PCI51"/>
    <mergeCell ref="PCL51:PCM51"/>
    <mergeCell ref="PBB51:PBC51"/>
    <mergeCell ref="PBF51:PBG51"/>
    <mergeCell ref="PBJ51:PBK51"/>
    <mergeCell ref="PBN51:PBO51"/>
    <mergeCell ref="PBR51:PBS51"/>
    <mergeCell ref="PAH51:PAI51"/>
    <mergeCell ref="PAL51:PAM51"/>
    <mergeCell ref="PAP51:PAQ51"/>
    <mergeCell ref="PAT51:PAU51"/>
    <mergeCell ref="PAX51:PAY51"/>
    <mergeCell ref="OZN51:OZO51"/>
    <mergeCell ref="OZR51:OZS51"/>
    <mergeCell ref="OZV51:OZW51"/>
    <mergeCell ref="OZZ51:PAA51"/>
    <mergeCell ref="PAD51:PAE51"/>
    <mergeCell ref="OYT51:OYU51"/>
    <mergeCell ref="OYX51:OYY51"/>
    <mergeCell ref="OZB51:OZC51"/>
    <mergeCell ref="OZF51:OZG51"/>
    <mergeCell ref="OZJ51:OZK51"/>
    <mergeCell ref="OXZ51:OYA51"/>
    <mergeCell ref="OYD51:OYE51"/>
    <mergeCell ref="OYH51:OYI51"/>
    <mergeCell ref="OYL51:OYM51"/>
    <mergeCell ref="OYP51:OYQ51"/>
    <mergeCell ref="OXF51:OXG51"/>
    <mergeCell ref="OXJ51:OXK51"/>
    <mergeCell ref="OXN51:OXO51"/>
    <mergeCell ref="OXR51:OXS51"/>
    <mergeCell ref="OXV51:OXW51"/>
    <mergeCell ref="OWL51:OWM51"/>
    <mergeCell ref="OWP51:OWQ51"/>
    <mergeCell ref="OWT51:OWU51"/>
    <mergeCell ref="OWX51:OWY51"/>
    <mergeCell ref="OXB51:OXC51"/>
    <mergeCell ref="OVR51:OVS51"/>
    <mergeCell ref="OVV51:OVW51"/>
    <mergeCell ref="OVZ51:OWA51"/>
    <mergeCell ref="OWD51:OWE51"/>
    <mergeCell ref="OWH51:OWI51"/>
    <mergeCell ref="OUX51:OUY51"/>
    <mergeCell ref="OVB51:OVC51"/>
    <mergeCell ref="OVF51:OVG51"/>
    <mergeCell ref="OVJ51:OVK51"/>
    <mergeCell ref="OVN51:OVO51"/>
    <mergeCell ref="OUD51:OUE51"/>
    <mergeCell ref="OUH51:OUI51"/>
    <mergeCell ref="OUL51:OUM51"/>
    <mergeCell ref="OUP51:OUQ51"/>
    <mergeCell ref="OUT51:OUU51"/>
    <mergeCell ref="OTJ51:OTK51"/>
    <mergeCell ref="OTN51:OTO51"/>
    <mergeCell ref="OTR51:OTS51"/>
    <mergeCell ref="OTV51:OTW51"/>
    <mergeCell ref="OTZ51:OUA51"/>
    <mergeCell ref="OSP51:OSQ51"/>
    <mergeCell ref="OST51:OSU51"/>
    <mergeCell ref="OSX51:OSY51"/>
    <mergeCell ref="OTB51:OTC51"/>
    <mergeCell ref="OTF51:OTG51"/>
    <mergeCell ref="ORV51:ORW51"/>
    <mergeCell ref="ORZ51:OSA51"/>
    <mergeCell ref="OSD51:OSE51"/>
    <mergeCell ref="OSH51:OSI51"/>
    <mergeCell ref="OSL51:OSM51"/>
    <mergeCell ref="ORB51:ORC51"/>
    <mergeCell ref="ORF51:ORG51"/>
    <mergeCell ref="ORJ51:ORK51"/>
    <mergeCell ref="ORN51:ORO51"/>
    <mergeCell ref="ORR51:ORS51"/>
    <mergeCell ref="OQH51:OQI51"/>
    <mergeCell ref="OQL51:OQM51"/>
    <mergeCell ref="OQP51:OQQ51"/>
    <mergeCell ref="OQT51:OQU51"/>
    <mergeCell ref="OQX51:OQY51"/>
    <mergeCell ref="OPN51:OPO51"/>
    <mergeCell ref="OPR51:OPS51"/>
    <mergeCell ref="OPV51:OPW51"/>
    <mergeCell ref="OPZ51:OQA51"/>
    <mergeCell ref="OQD51:OQE51"/>
    <mergeCell ref="OOT51:OOU51"/>
    <mergeCell ref="OOX51:OOY51"/>
    <mergeCell ref="OPB51:OPC51"/>
    <mergeCell ref="OPF51:OPG51"/>
    <mergeCell ref="OPJ51:OPK51"/>
    <mergeCell ref="ONZ51:OOA51"/>
    <mergeCell ref="OOD51:OOE51"/>
    <mergeCell ref="OOH51:OOI51"/>
    <mergeCell ref="OOL51:OOM51"/>
    <mergeCell ref="OOP51:OOQ51"/>
    <mergeCell ref="ONF51:ONG51"/>
    <mergeCell ref="ONJ51:ONK51"/>
    <mergeCell ref="ONN51:ONO51"/>
    <mergeCell ref="ONR51:ONS51"/>
    <mergeCell ref="ONV51:ONW51"/>
    <mergeCell ref="OML51:OMM51"/>
    <mergeCell ref="OMP51:OMQ51"/>
    <mergeCell ref="OMT51:OMU51"/>
    <mergeCell ref="OMX51:OMY51"/>
    <mergeCell ref="ONB51:ONC51"/>
    <mergeCell ref="OLR51:OLS51"/>
    <mergeCell ref="OLV51:OLW51"/>
    <mergeCell ref="OLZ51:OMA51"/>
    <mergeCell ref="OMD51:OME51"/>
    <mergeCell ref="OMH51:OMI51"/>
    <mergeCell ref="OKX51:OKY51"/>
    <mergeCell ref="OLB51:OLC51"/>
    <mergeCell ref="OLF51:OLG51"/>
    <mergeCell ref="OLJ51:OLK51"/>
    <mergeCell ref="OLN51:OLO51"/>
    <mergeCell ref="OKD51:OKE51"/>
    <mergeCell ref="OKH51:OKI51"/>
    <mergeCell ref="OKL51:OKM51"/>
    <mergeCell ref="OKP51:OKQ51"/>
    <mergeCell ref="OKT51:OKU51"/>
    <mergeCell ref="OJJ51:OJK51"/>
    <mergeCell ref="OJN51:OJO51"/>
    <mergeCell ref="OJR51:OJS51"/>
    <mergeCell ref="OJV51:OJW51"/>
    <mergeCell ref="OJZ51:OKA51"/>
    <mergeCell ref="OIP51:OIQ51"/>
    <mergeCell ref="OIT51:OIU51"/>
    <mergeCell ref="OIX51:OIY51"/>
    <mergeCell ref="OJB51:OJC51"/>
    <mergeCell ref="OJF51:OJG51"/>
    <mergeCell ref="OHV51:OHW51"/>
    <mergeCell ref="OHZ51:OIA51"/>
    <mergeCell ref="OID51:OIE51"/>
    <mergeCell ref="OIH51:OII51"/>
    <mergeCell ref="OIL51:OIM51"/>
    <mergeCell ref="OHB51:OHC51"/>
    <mergeCell ref="OHF51:OHG51"/>
    <mergeCell ref="OHJ51:OHK51"/>
    <mergeCell ref="OHN51:OHO51"/>
    <mergeCell ref="OHR51:OHS51"/>
    <mergeCell ref="OGH51:OGI51"/>
    <mergeCell ref="OGL51:OGM51"/>
    <mergeCell ref="OGP51:OGQ51"/>
    <mergeCell ref="OGT51:OGU51"/>
    <mergeCell ref="OGX51:OGY51"/>
    <mergeCell ref="OFN51:OFO51"/>
    <mergeCell ref="OFR51:OFS51"/>
    <mergeCell ref="OFV51:OFW51"/>
    <mergeCell ref="OFZ51:OGA51"/>
    <mergeCell ref="OGD51:OGE51"/>
    <mergeCell ref="OET51:OEU51"/>
    <mergeCell ref="OEX51:OEY51"/>
    <mergeCell ref="OFB51:OFC51"/>
    <mergeCell ref="OFF51:OFG51"/>
    <mergeCell ref="OFJ51:OFK51"/>
    <mergeCell ref="ODZ51:OEA51"/>
    <mergeCell ref="OED51:OEE51"/>
    <mergeCell ref="OEH51:OEI51"/>
    <mergeCell ref="OEL51:OEM51"/>
    <mergeCell ref="OEP51:OEQ51"/>
    <mergeCell ref="ODF51:ODG51"/>
    <mergeCell ref="ODJ51:ODK51"/>
    <mergeCell ref="ODN51:ODO51"/>
    <mergeCell ref="ODR51:ODS51"/>
    <mergeCell ref="ODV51:ODW51"/>
    <mergeCell ref="OCL51:OCM51"/>
    <mergeCell ref="OCP51:OCQ51"/>
    <mergeCell ref="OCT51:OCU51"/>
    <mergeCell ref="OCX51:OCY51"/>
    <mergeCell ref="ODB51:ODC51"/>
    <mergeCell ref="OBR51:OBS51"/>
    <mergeCell ref="OBV51:OBW51"/>
    <mergeCell ref="OBZ51:OCA51"/>
    <mergeCell ref="OCD51:OCE51"/>
    <mergeCell ref="OCH51:OCI51"/>
    <mergeCell ref="OAX51:OAY51"/>
    <mergeCell ref="OBB51:OBC51"/>
    <mergeCell ref="OBF51:OBG51"/>
    <mergeCell ref="OBJ51:OBK51"/>
    <mergeCell ref="OBN51:OBO51"/>
    <mergeCell ref="OAD51:OAE51"/>
    <mergeCell ref="OAH51:OAI51"/>
    <mergeCell ref="OAL51:OAM51"/>
    <mergeCell ref="OAP51:OAQ51"/>
    <mergeCell ref="OAT51:OAU51"/>
    <mergeCell ref="NZJ51:NZK51"/>
    <mergeCell ref="NZN51:NZO51"/>
    <mergeCell ref="NZR51:NZS51"/>
    <mergeCell ref="NZV51:NZW51"/>
    <mergeCell ref="NZZ51:OAA51"/>
    <mergeCell ref="NYP51:NYQ51"/>
    <mergeCell ref="NYT51:NYU51"/>
    <mergeCell ref="NYX51:NYY51"/>
    <mergeCell ref="NZB51:NZC51"/>
    <mergeCell ref="NZF51:NZG51"/>
    <mergeCell ref="NXV51:NXW51"/>
    <mergeCell ref="NXZ51:NYA51"/>
    <mergeCell ref="NYD51:NYE51"/>
    <mergeCell ref="NYH51:NYI51"/>
    <mergeCell ref="NYL51:NYM51"/>
    <mergeCell ref="NXB51:NXC51"/>
    <mergeCell ref="NXF51:NXG51"/>
    <mergeCell ref="NXJ51:NXK51"/>
    <mergeCell ref="NXN51:NXO51"/>
    <mergeCell ref="NXR51:NXS51"/>
    <mergeCell ref="NWH51:NWI51"/>
    <mergeCell ref="NWL51:NWM51"/>
    <mergeCell ref="NWP51:NWQ51"/>
    <mergeCell ref="NWT51:NWU51"/>
    <mergeCell ref="NWX51:NWY51"/>
    <mergeCell ref="NVN51:NVO51"/>
    <mergeCell ref="NVR51:NVS51"/>
    <mergeCell ref="NVV51:NVW51"/>
    <mergeCell ref="NVZ51:NWA51"/>
    <mergeCell ref="NWD51:NWE51"/>
    <mergeCell ref="NUT51:NUU51"/>
    <mergeCell ref="NUX51:NUY51"/>
    <mergeCell ref="NVB51:NVC51"/>
    <mergeCell ref="NVF51:NVG51"/>
    <mergeCell ref="NVJ51:NVK51"/>
    <mergeCell ref="NTZ51:NUA51"/>
    <mergeCell ref="NUD51:NUE51"/>
    <mergeCell ref="NUH51:NUI51"/>
    <mergeCell ref="NUL51:NUM51"/>
    <mergeCell ref="NUP51:NUQ51"/>
    <mergeCell ref="NTF51:NTG51"/>
    <mergeCell ref="NTJ51:NTK51"/>
    <mergeCell ref="NTN51:NTO51"/>
    <mergeCell ref="NTR51:NTS51"/>
    <mergeCell ref="NTV51:NTW51"/>
    <mergeCell ref="NSL51:NSM51"/>
    <mergeCell ref="NSP51:NSQ51"/>
    <mergeCell ref="NST51:NSU51"/>
    <mergeCell ref="NSX51:NSY51"/>
    <mergeCell ref="NTB51:NTC51"/>
    <mergeCell ref="NRR51:NRS51"/>
    <mergeCell ref="NRV51:NRW51"/>
    <mergeCell ref="NRZ51:NSA51"/>
    <mergeCell ref="NSD51:NSE51"/>
    <mergeCell ref="NSH51:NSI51"/>
    <mergeCell ref="NQX51:NQY51"/>
    <mergeCell ref="NRB51:NRC51"/>
    <mergeCell ref="NRF51:NRG51"/>
    <mergeCell ref="NRJ51:NRK51"/>
    <mergeCell ref="NRN51:NRO51"/>
    <mergeCell ref="NQD51:NQE51"/>
    <mergeCell ref="NQH51:NQI51"/>
    <mergeCell ref="NQL51:NQM51"/>
    <mergeCell ref="NQP51:NQQ51"/>
    <mergeCell ref="NQT51:NQU51"/>
    <mergeCell ref="NPJ51:NPK51"/>
    <mergeCell ref="NPN51:NPO51"/>
    <mergeCell ref="NPR51:NPS51"/>
    <mergeCell ref="NPV51:NPW51"/>
    <mergeCell ref="NPZ51:NQA51"/>
    <mergeCell ref="NOP51:NOQ51"/>
    <mergeCell ref="NOT51:NOU51"/>
    <mergeCell ref="NOX51:NOY51"/>
    <mergeCell ref="NPB51:NPC51"/>
    <mergeCell ref="NPF51:NPG51"/>
    <mergeCell ref="NNV51:NNW51"/>
    <mergeCell ref="NNZ51:NOA51"/>
    <mergeCell ref="NOD51:NOE51"/>
    <mergeCell ref="NOH51:NOI51"/>
    <mergeCell ref="NOL51:NOM51"/>
    <mergeCell ref="NNB51:NNC51"/>
    <mergeCell ref="NNF51:NNG51"/>
    <mergeCell ref="NNJ51:NNK51"/>
    <mergeCell ref="NNN51:NNO51"/>
    <mergeCell ref="NNR51:NNS51"/>
    <mergeCell ref="NMH51:NMI51"/>
    <mergeCell ref="NML51:NMM51"/>
    <mergeCell ref="NMP51:NMQ51"/>
    <mergeCell ref="NMT51:NMU51"/>
    <mergeCell ref="NMX51:NMY51"/>
    <mergeCell ref="NLN51:NLO51"/>
    <mergeCell ref="NLR51:NLS51"/>
    <mergeCell ref="NLV51:NLW51"/>
    <mergeCell ref="NLZ51:NMA51"/>
    <mergeCell ref="NMD51:NME51"/>
    <mergeCell ref="NKT51:NKU51"/>
    <mergeCell ref="NKX51:NKY51"/>
    <mergeCell ref="NLB51:NLC51"/>
    <mergeCell ref="NLF51:NLG51"/>
    <mergeCell ref="NLJ51:NLK51"/>
    <mergeCell ref="NJZ51:NKA51"/>
    <mergeCell ref="NKD51:NKE51"/>
    <mergeCell ref="NKH51:NKI51"/>
    <mergeCell ref="NKL51:NKM51"/>
    <mergeCell ref="NKP51:NKQ51"/>
    <mergeCell ref="NJF51:NJG51"/>
    <mergeCell ref="NJJ51:NJK51"/>
    <mergeCell ref="NJN51:NJO51"/>
    <mergeCell ref="NJR51:NJS51"/>
    <mergeCell ref="NJV51:NJW51"/>
    <mergeCell ref="NIL51:NIM51"/>
    <mergeCell ref="NIP51:NIQ51"/>
    <mergeCell ref="NIT51:NIU51"/>
    <mergeCell ref="NIX51:NIY51"/>
    <mergeCell ref="NJB51:NJC51"/>
    <mergeCell ref="NHR51:NHS51"/>
    <mergeCell ref="NHV51:NHW51"/>
    <mergeCell ref="NHZ51:NIA51"/>
    <mergeCell ref="NID51:NIE51"/>
    <mergeCell ref="NIH51:NII51"/>
    <mergeCell ref="NGX51:NGY51"/>
    <mergeCell ref="NHB51:NHC51"/>
    <mergeCell ref="NHF51:NHG51"/>
    <mergeCell ref="NHJ51:NHK51"/>
    <mergeCell ref="NHN51:NHO51"/>
    <mergeCell ref="NGD51:NGE51"/>
    <mergeCell ref="NGH51:NGI51"/>
    <mergeCell ref="NGL51:NGM51"/>
    <mergeCell ref="NGP51:NGQ51"/>
    <mergeCell ref="NGT51:NGU51"/>
    <mergeCell ref="NFJ51:NFK51"/>
    <mergeCell ref="NFN51:NFO51"/>
    <mergeCell ref="NFR51:NFS51"/>
    <mergeCell ref="NFV51:NFW51"/>
    <mergeCell ref="NFZ51:NGA51"/>
    <mergeCell ref="NEP51:NEQ51"/>
    <mergeCell ref="NET51:NEU51"/>
    <mergeCell ref="NEX51:NEY51"/>
    <mergeCell ref="NFB51:NFC51"/>
    <mergeCell ref="NFF51:NFG51"/>
    <mergeCell ref="NDV51:NDW51"/>
    <mergeCell ref="NDZ51:NEA51"/>
    <mergeCell ref="NED51:NEE51"/>
    <mergeCell ref="NEH51:NEI51"/>
    <mergeCell ref="NEL51:NEM51"/>
    <mergeCell ref="NDB51:NDC51"/>
    <mergeCell ref="NDF51:NDG51"/>
    <mergeCell ref="NDJ51:NDK51"/>
    <mergeCell ref="NDN51:NDO51"/>
    <mergeCell ref="NDR51:NDS51"/>
    <mergeCell ref="NCH51:NCI51"/>
    <mergeCell ref="NCL51:NCM51"/>
    <mergeCell ref="NCP51:NCQ51"/>
    <mergeCell ref="NCT51:NCU51"/>
    <mergeCell ref="NCX51:NCY51"/>
    <mergeCell ref="NBN51:NBO51"/>
    <mergeCell ref="NBR51:NBS51"/>
    <mergeCell ref="NBV51:NBW51"/>
    <mergeCell ref="NBZ51:NCA51"/>
    <mergeCell ref="NCD51:NCE51"/>
    <mergeCell ref="NAT51:NAU51"/>
    <mergeCell ref="NAX51:NAY51"/>
    <mergeCell ref="NBB51:NBC51"/>
    <mergeCell ref="NBF51:NBG51"/>
    <mergeCell ref="NBJ51:NBK51"/>
    <mergeCell ref="MZZ51:NAA51"/>
    <mergeCell ref="NAD51:NAE51"/>
    <mergeCell ref="NAH51:NAI51"/>
    <mergeCell ref="NAL51:NAM51"/>
    <mergeCell ref="NAP51:NAQ51"/>
    <mergeCell ref="MZF51:MZG51"/>
    <mergeCell ref="MZJ51:MZK51"/>
    <mergeCell ref="MZN51:MZO51"/>
    <mergeCell ref="MZR51:MZS51"/>
    <mergeCell ref="MZV51:MZW51"/>
    <mergeCell ref="MYL51:MYM51"/>
    <mergeCell ref="MYP51:MYQ51"/>
    <mergeCell ref="MYT51:MYU51"/>
    <mergeCell ref="MYX51:MYY51"/>
    <mergeCell ref="MZB51:MZC51"/>
    <mergeCell ref="MXR51:MXS51"/>
    <mergeCell ref="MXV51:MXW51"/>
    <mergeCell ref="MXZ51:MYA51"/>
    <mergeCell ref="MYD51:MYE51"/>
    <mergeCell ref="MYH51:MYI51"/>
    <mergeCell ref="MWX51:MWY51"/>
    <mergeCell ref="MXB51:MXC51"/>
    <mergeCell ref="MXF51:MXG51"/>
    <mergeCell ref="MXJ51:MXK51"/>
    <mergeCell ref="MXN51:MXO51"/>
    <mergeCell ref="MWD51:MWE51"/>
    <mergeCell ref="MWH51:MWI51"/>
    <mergeCell ref="MWL51:MWM51"/>
    <mergeCell ref="MWP51:MWQ51"/>
    <mergeCell ref="MWT51:MWU51"/>
    <mergeCell ref="MVJ51:MVK51"/>
    <mergeCell ref="MVN51:MVO51"/>
    <mergeCell ref="MVR51:MVS51"/>
    <mergeCell ref="MVV51:MVW51"/>
    <mergeCell ref="MVZ51:MWA51"/>
    <mergeCell ref="MUP51:MUQ51"/>
    <mergeCell ref="MUT51:MUU51"/>
    <mergeCell ref="MUX51:MUY51"/>
    <mergeCell ref="MVB51:MVC51"/>
    <mergeCell ref="MVF51:MVG51"/>
    <mergeCell ref="MTV51:MTW51"/>
    <mergeCell ref="MTZ51:MUA51"/>
    <mergeCell ref="MUD51:MUE51"/>
    <mergeCell ref="MUH51:MUI51"/>
    <mergeCell ref="MUL51:MUM51"/>
    <mergeCell ref="MTB51:MTC51"/>
    <mergeCell ref="MTF51:MTG51"/>
    <mergeCell ref="MTJ51:MTK51"/>
    <mergeCell ref="MTN51:MTO51"/>
    <mergeCell ref="MTR51:MTS51"/>
    <mergeCell ref="MSH51:MSI51"/>
    <mergeCell ref="MSL51:MSM51"/>
    <mergeCell ref="MSP51:MSQ51"/>
    <mergeCell ref="MST51:MSU51"/>
    <mergeCell ref="MSX51:MSY51"/>
    <mergeCell ref="MRN51:MRO51"/>
    <mergeCell ref="MRR51:MRS51"/>
    <mergeCell ref="MRV51:MRW51"/>
    <mergeCell ref="MRZ51:MSA51"/>
    <mergeCell ref="MSD51:MSE51"/>
    <mergeCell ref="MQT51:MQU51"/>
    <mergeCell ref="MQX51:MQY51"/>
    <mergeCell ref="MRB51:MRC51"/>
    <mergeCell ref="MRF51:MRG51"/>
    <mergeCell ref="MRJ51:MRK51"/>
    <mergeCell ref="MPZ51:MQA51"/>
    <mergeCell ref="MQD51:MQE51"/>
    <mergeCell ref="MQH51:MQI51"/>
    <mergeCell ref="MQL51:MQM51"/>
    <mergeCell ref="MQP51:MQQ51"/>
    <mergeCell ref="MPF51:MPG51"/>
    <mergeCell ref="MPJ51:MPK51"/>
    <mergeCell ref="MPN51:MPO51"/>
    <mergeCell ref="MPR51:MPS51"/>
    <mergeCell ref="MPV51:MPW51"/>
    <mergeCell ref="MOL51:MOM51"/>
    <mergeCell ref="MOP51:MOQ51"/>
    <mergeCell ref="MOT51:MOU51"/>
    <mergeCell ref="MOX51:MOY51"/>
    <mergeCell ref="MPB51:MPC51"/>
    <mergeCell ref="MNR51:MNS51"/>
    <mergeCell ref="MNV51:MNW51"/>
    <mergeCell ref="MNZ51:MOA51"/>
    <mergeCell ref="MOD51:MOE51"/>
    <mergeCell ref="MOH51:MOI51"/>
    <mergeCell ref="MMX51:MMY51"/>
    <mergeCell ref="MNB51:MNC51"/>
    <mergeCell ref="MNF51:MNG51"/>
    <mergeCell ref="MNJ51:MNK51"/>
    <mergeCell ref="MNN51:MNO51"/>
    <mergeCell ref="MMD51:MME51"/>
    <mergeCell ref="MMH51:MMI51"/>
    <mergeCell ref="MML51:MMM51"/>
    <mergeCell ref="MMP51:MMQ51"/>
    <mergeCell ref="MMT51:MMU51"/>
    <mergeCell ref="MLJ51:MLK51"/>
    <mergeCell ref="MLN51:MLO51"/>
    <mergeCell ref="MLR51:MLS51"/>
    <mergeCell ref="MLV51:MLW51"/>
    <mergeCell ref="MLZ51:MMA51"/>
    <mergeCell ref="MKP51:MKQ51"/>
    <mergeCell ref="MKT51:MKU51"/>
    <mergeCell ref="MKX51:MKY51"/>
    <mergeCell ref="MLB51:MLC51"/>
    <mergeCell ref="MLF51:MLG51"/>
    <mergeCell ref="MJV51:MJW51"/>
    <mergeCell ref="MJZ51:MKA51"/>
    <mergeCell ref="MKD51:MKE51"/>
    <mergeCell ref="MKH51:MKI51"/>
    <mergeCell ref="MKL51:MKM51"/>
    <mergeCell ref="MJB51:MJC51"/>
    <mergeCell ref="MJF51:MJG51"/>
    <mergeCell ref="MJJ51:MJK51"/>
    <mergeCell ref="MJN51:MJO51"/>
    <mergeCell ref="MJR51:MJS51"/>
    <mergeCell ref="MIH51:MII51"/>
    <mergeCell ref="MIL51:MIM51"/>
    <mergeCell ref="MIP51:MIQ51"/>
    <mergeCell ref="MIT51:MIU51"/>
    <mergeCell ref="MIX51:MIY51"/>
    <mergeCell ref="MHN51:MHO51"/>
    <mergeCell ref="MHR51:MHS51"/>
    <mergeCell ref="MHV51:MHW51"/>
    <mergeCell ref="MHZ51:MIA51"/>
    <mergeCell ref="MID51:MIE51"/>
    <mergeCell ref="MGT51:MGU51"/>
    <mergeCell ref="MGX51:MGY51"/>
    <mergeCell ref="MHB51:MHC51"/>
    <mergeCell ref="MHF51:MHG51"/>
    <mergeCell ref="MHJ51:MHK51"/>
    <mergeCell ref="MFZ51:MGA51"/>
    <mergeCell ref="MGD51:MGE51"/>
    <mergeCell ref="MGH51:MGI51"/>
    <mergeCell ref="MGL51:MGM51"/>
    <mergeCell ref="MGP51:MGQ51"/>
    <mergeCell ref="MFF51:MFG51"/>
    <mergeCell ref="MFJ51:MFK51"/>
    <mergeCell ref="MFN51:MFO51"/>
    <mergeCell ref="MFR51:MFS51"/>
    <mergeCell ref="MFV51:MFW51"/>
    <mergeCell ref="MEL51:MEM51"/>
    <mergeCell ref="MEP51:MEQ51"/>
    <mergeCell ref="MET51:MEU51"/>
    <mergeCell ref="MEX51:MEY51"/>
    <mergeCell ref="MFB51:MFC51"/>
    <mergeCell ref="MDR51:MDS51"/>
    <mergeCell ref="MDV51:MDW51"/>
    <mergeCell ref="MDZ51:MEA51"/>
    <mergeCell ref="MED51:MEE51"/>
    <mergeCell ref="MEH51:MEI51"/>
    <mergeCell ref="MCX51:MCY51"/>
    <mergeCell ref="MDB51:MDC51"/>
    <mergeCell ref="MDF51:MDG51"/>
    <mergeCell ref="MDJ51:MDK51"/>
    <mergeCell ref="MDN51:MDO51"/>
    <mergeCell ref="MCD51:MCE51"/>
    <mergeCell ref="MCH51:MCI51"/>
    <mergeCell ref="MCL51:MCM51"/>
    <mergeCell ref="MCP51:MCQ51"/>
    <mergeCell ref="MCT51:MCU51"/>
    <mergeCell ref="MBJ51:MBK51"/>
    <mergeCell ref="MBN51:MBO51"/>
    <mergeCell ref="MBR51:MBS51"/>
    <mergeCell ref="MBV51:MBW51"/>
    <mergeCell ref="MBZ51:MCA51"/>
    <mergeCell ref="MAP51:MAQ51"/>
    <mergeCell ref="MAT51:MAU51"/>
    <mergeCell ref="MAX51:MAY51"/>
    <mergeCell ref="MBB51:MBC51"/>
    <mergeCell ref="MBF51:MBG51"/>
    <mergeCell ref="LZV51:LZW51"/>
    <mergeCell ref="LZZ51:MAA51"/>
    <mergeCell ref="MAD51:MAE51"/>
    <mergeCell ref="MAH51:MAI51"/>
    <mergeCell ref="MAL51:MAM51"/>
    <mergeCell ref="LZB51:LZC51"/>
    <mergeCell ref="LZF51:LZG51"/>
    <mergeCell ref="LZJ51:LZK51"/>
    <mergeCell ref="LZN51:LZO51"/>
    <mergeCell ref="LZR51:LZS51"/>
    <mergeCell ref="LYH51:LYI51"/>
    <mergeCell ref="LYL51:LYM51"/>
    <mergeCell ref="LYP51:LYQ51"/>
    <mergeCell ref="LYT51:LYU51"/>
    <mergeCell ref="LYX51:LYY51"/>
    <mergeCell ref="LXN51:LXO51"/>
    <mergeCell ref="LXR51:LXS51"/>
    <mergeCell ref="LXV51:LXW51"/>
    <mergeCell ref="LXZ51:LYA51"/>
    <mergeCell ref="LYD51:LYE51"/>
    <mergeCell ref="LWT51:LWU51"/>
    <mergeCell ref="LWX51:LWY51"/>
    <mergeCell ref="LXB51:LXC51"/>
    <mergeCell ref="LXF51:LXG51"/>
    <mergeCell ref="LXJ51:LXK51"/>
    <mergeCell ref="LVZ51:LWA51"/>
    <mergeCell ref="LWD51:LWE51"/>
    <mergeCell ref="LWH51:LWI51"/>
    <mergeCell ref="LWL51:LWM51"/>
    <mergeCell ref="LWP51:LWQ51"/>
    <mergeCell ref="LVF51:LVG51"/>
    <mergeCell ref="LVJ51:LVK51"/>
    <mergeCell ref="LVN51:LVO51"/>
    <mergeCell ref="LVR51:LVS51"/>
    <mergeCell ref="LVV51:LVW51"/>
    <mergeCell ref="LUL51:LUM51"/>
    <mergeCell ref="LUP51:LUQ51"/>
    <mergeCell ref="LUT51:LUU51"/>
    <mergeCell ref="LUX51:LUY51"/>
    <mergeCell ref="LVB51:LVC51"/>
    <mergeCell ref="LTR51:LTS51"/>
    <mergeCell ref="LTV51:LTW51"/>
    <mergeCell ref="LTZ51:LUA51"/>
    <mergeCell ref="LUD51:LUE51"/>
    <mergeCell ref="LUH51:LUI51"/>
    <mergeCell ref="LSX51:LSY51"/>
    <mergeCell ref="LTB51:LTC51"/>
    <mergeCell ref="LTF51:LTG51"/>
    <mergeCell ref="LTJ51:LTK51"/>
    <mergeCell ref="LTN51:LTO51"/>
    <mergeCell ref="LSD51:LSE51"/>
    <mergeCell ref="LSH51:LSI51"/>
    <mergeCell ref="LSL51:LSM51"/>
    <mergeCell ref="LSP51:LSQ51"/>
    <mergeCell ref="LST51:LSU51"/>
    <mergeCell ref="LRJ51:LRK51"/>
    <mergeCell ref="LRN51:LRO51"/>
    <mergeCell ref="LRR51:LRS51"/>
    <mergeCell ref="LRV51:LRW51"/>
    <mergeCell ref="LRZ51:LSA51"/>
    <mergeCell ref="LQP51:LQQ51"/>
    <mergeCell ref="LQT51:LQU51"/>
    <mergeCell ref="LQX51:LQY51"/>
    <mergeCell ref="LRB51:LRC51"/>
    <mergeCell ref="LRF51:LRG51"/>
    <mergeCell ref="LPV51:LPW51"/>
    <mergeCell ref="LPZ51:LQA51"/>
    <mergeCell ref="LQD51:LQE51"/>
    <mergeCell ref="LQH51:LQI51"/>
    <mergeCell ref="LQL51:LQM51"/>
    <mergeCell ref="LPB51:LPC51"/>
    <mergeCell ref="LPF51:LPG51"/>
    <mergeCell ref="LPJ51:LPK51"/>
    <mergeCell ref="LPN51:LPO51"/>
    <mergeCell ref="LPR51:LPS51"/>
    <mergeCell ref="LOH51:LOI51"/>
    <mergeCell ref="LOL51:LOM51"/>
    <mergeCell ref="LOP51:LOQ51"/>
    <mergeCell ref="LOT51:LOU51"/>
    <mergeCell ref="LOX51:LOY51"/>
    <mergeCell ref="LNN51:LNO51"/>
    <mergeCell ref="LNR51:LNS51"/>
    <mergeCell ref="LNV51:LNW51"/>
    <mergeCell ref="LNZ51:LOA51"/>
    <mergeCell ref="LOD51:LOE51"/>
    <mergeCell ref="LMT51:LMU51"/>
    <mergeCell ref="LMX51:LMY51"/>
    <mergeCell ref="LNB51:LNC51"/>
    <mergeCell ref="LNF51:LNG51"/>
    <mergeCell ref="LNJ51:LNK51"/>
    <mergeCell ref="LJZ51:LKA51"/>
    <mergeCell ref="LJF51:LJG51"/>
    <mergeCell ref="LJJ51:LJK51"/>
    <mergeCell ref="LJN51:LJO51"/>
    <mergeCell ref="LJR51:LJS51"/>
    <mergeCell ref="LJV51:LJW51"/>
    <mergeCell ref="LIL51:LIM51"/>
    <mergeCell ref="LIP51:LIQ51"/>
    <mergeCell ref="LIT51:LIU51"/>
    <mergeCell ref="LIX51:LIY51"/>
    <mergeCell ref="LJB51:LJC51"/>
    <mergeCell ref="LHR51:LHS51"/>
    <mergeCell ref="LHV51:LHW51"/>
    <mergeCell ref="LHZ51:LIA51"/>
    <mergeCell ref="LID51:LIE51"/>
    <mergeCell ref="LIH51:LII51"/>
    <mergeCell ref="LGX51:LGY51"/>
    <mergeCell ref="LHB51:LHC51"/>
    <mergeCell ref="LHF51:LHG51"/>
    <mergeCell ref="LHJ51:LHK51"/>
    <mergeCell ref="LHN51:LHO51"/>
    <mergeCell ref="LLZ51:LMA51"/>
    <mergeCell ref="LMD51:LME51"/>
    <mergeCell ref="LMH51:LMI51"/>
    <mergeCell ref="LML51:LMM51"/>
    <mergeCell ref="LMP51:LMQ51"/>
    <mergeCell ref="LLF51:LLG51"/>
    <mergeCell ref="LLJ51:LLK51"/>
    <mergeCell ref="LLN51:LLO51"/>
    <mergeCell ref="LLR51:LLS51"/>
    <mergeCell ref="LLV51:LLW51"/>
    <mergeCell ref="LKL51:LKM51"/>
    <mergeCell ref="LKP51:LKQ51"/>
    <mergeCell ref="LKT51:LKU51"/>
    <mergeCell ref="LKX51:LKY51"/>
    <mergeCell ref="LLB51:LLC51"/>
    <mergeCell ref="LKD51:LKE51"/>
    <mergeCell ref="LKH51:LKI51"/>
    <mergeCell ref="LGD51:LGE51"/>
    <mergeCell ref="LGH51:LGI51"/>
    <mergeCell ref="LGL51:LGM51"/>
    <mergeCell ref="LGP51:LGQ51"/>
    <mergeCell ref="LGT51:LGU51"/>
    <mergeCell ref="LFJ51:LFK51"/>
    <mergeCell ref="LFN51:LFO51"/>
    <mergeCell ref="LFR51:LFS51"/>
    <mergeCell ref="LFV51:LFW51"/>
    <mergeCell ref="LFZ51:LGA51"/>
    <mergeCell ref="LEP51:LEQ51"/>
    <mergeCell ref="LET51:LEU51"/>
    <mergeCell ref="LEX51:LEY51"/>
    <mergeCell ref="LFB51:LFC51"/>
    <mergeCell ref="LFF51:LFG51"/>
    <mergeCell ref="LDV51:LDW51"/>
    <mergeCell ref="LDZ51:LEA51"/>
    <mergeCell ref="LED51:LEE51"/>
    <mergeCell ref="LEH51:LEI51"/>
    <mergeCell ref="LEL51:LEM51"/>
    <mergeCell ref="LDB51:LDC51"/>
    <mergeCell ref="LDF51:LDG51"/>
    <mergeCell ref="LDJ51:LDK51"/>
    <mergeCell ref="LDN51:LDO51"/>
    <mergeCell ref="LDR51:LDS51"/>
    <mergeCell ref="LCH51:LCI51"/>
    <mergeCell ref="LCL51:LCM51"/>
    <mergeCell ref="LCP51:LCQ51"/>
    <mergeCell ref="LCT51:LCU51"/>
    <mergeCell ref="LCX51:LCY51"/>
    <mergeCell ref="LBN51:LBO51"/>
    <mergeCell ref="LBR51:LBS51"/>
    <mergeCell ref="LBV51:LBW51"/>
    <mergeCell ref="LBZ51:LCA51"/>
    <mergeCell ref="LCD51:LCE51"/>
    <mergeCell ref="LAT51:LAU51"/>
    <mergeCell ref="LAX51:LAY51"/>
    <mergeCell ref="LBB51:LBC51"/>
    <mergeCell ref="LBF51:LBG51"/>
    <mergeCell ref="LBJ51:LBK51"/>
    <mergeCell ref="KZZ51:LAA51"/>
    <mergeCell ref="LAD51:LAE51"/>
    <mergeCell ref="LAH51:LAI51"/>
    <mergeCell ref="LAL51:LAM51"/>
    <mergeCell ref="LAP51:LAQ51"/>
    <mergeCell ref="KZF51:KZG51"/>
    <mergeCell ref="KZJ51:KZK51"/>
    <mergeCell ref="KZN51:KZO51"/>
    <mergeCell ref="KZR51:KZS51"/>
    <mergeCell ref="KZV51:KZW51"/>
    <mergeCell ref="KYL51:KYM51"/>
    <mergeCell ref="KYP51:KYQ51"/>
    <mergeCell ref="KYT51:KYU51"/>
    <mergeCell ref="KYX51:KYY51"/>
    <mergeCell ref="KZB51:KZC51"/>
    <mergeCell ref="KXR51:KXS51"/>
    <mergeCell ref="KXV51:KXW51"/>
    <mergeCell ref="KXZ51:KYA51"/>
    <mergeCell ref="KYD51:KYE51"/>
    <mergeCell ref="KYH51:KYI51"/>
    <mergeCell ref="KWX51:KWY51"/>
    <mergeCell ref="KXB51:KXC51"/>
    <mergeCell ref="KXF51:KXG51"/>
    <mergeCell ref="KXJ51:KXK51"/>
    <mergeCell ref="KXN51:KXO51"/>
    <mergeCell ref="KWD51:KWE51"/>
    <mergeCell ref="KWH51:KWI51"/>
    <mergeCell ref="KWL51:KWM51"/>
    <mergeCell ref="KWP51:KWQ51"/>
    <mergeCell ref="KWT51:KWU51"/>
    <mergeCell ref="KVJ51:KVK51"/>
    <mergeCell ref="KVN51:KVO51"/>
    <mergeCell ref="KVR51:KVS51"/>
    <mergeCell ref="KVV51:KVW51"/>
    <mergeCell ref="KVZ51:KWA51"/>
    <mergeCell ref="KUP51:KUQ51"/>
    <mergeCell ref="KUT51:KUU51"/>
    <mergeCell ref="KUX51:KUY51"/>
    <mergeCell ref="KVB51:KVC51"/>
    <mergeCell ref="KVF51:KVG51"/>
    <mergeCell ref="KTV51:KTW51"/>
    <mergeCell ref="KTZ51:KUA51"/>
    <mergeCell ref="KUD51:KUE51"/>
    <mergeCell ref="KUH51:KUI51"/>
    <mergeCell ref="KUL51:KUM51"/>
    <mergeCell ref="KTB51:KTC51"/>
    <mergeCell ref="KTF51:KTG51"/>
    <mergeCell ref="KTJ51:KTK51"/>
    <mergeCell ref="KTN51:KTO51"/>
    <mergeCell ref="KTR51:KTS51"/>
    <mergeCell ref="KSH51:KSI51"/>
    <mergeCell ref="KSL51:KSM51"/>
    <mergeCell ref="KSP51:KSQ51"/>
    <mergeCell ref="KST51:KSU51"/>
    <mergeCell ref="KSX51:KSY51"/>
    <mergeCell ref="KRN51:KRO51"/>
    <mergeCell ref="KRR51:KRS51"/>
    <mergeCell ref="KRV51:KRW51"/>
    <mergeCell ref="KRZ51:KSA51"/>
    <mergeCell ref="KSD51:KSE51"/>
    <mergeCell ref="KQT51:KQU51"/>
    <mergeCell ref="KQX51:KQY51"/>
    <mergeCell ref="KRB51:KRC51"/>
    <mergeCell ref="KRF51:KRG51"/>
    <mergeCell ref="KRJ51:KRK51"/>
    <mergeCell ref="KPZ51:KQA51"/>
    <mergeCell ref="KQD51:KQE51"/>
    <mergeCell ref="KQH51:KQI51"/>
    <mergeCell ref="KQL51:KQM51"/>
    <mergeCell ref="KQP51:KQQ51"/>
    <mergeCell ref="KPF51:KPG51"/>
    <mergeCell ref="KPJ51:KPK51"/>
    <mergeCell ref="KPN51:KPO51"/>
    <mergeCell ref="KPR51:KPS51"/>
    <mergeCell ref="KPV51:KPW51"/>
    <mergeCell ref="KOL51:KOM51"/>
    <mergeCell ref="KOP51:KOQ51"/>
    <mergeCell ref="KOT51:KOU51"/>
    <mergeCell ref="KOX51:KOY51"/>
    <mergeCell ref="KPB51:KPC51"/>
    <mergeCell ref="KNR51:KNS51"/>
    <mergeCell ref="KNV51:KNW51"/>
    <mergeCell ref="KNZ51:KOA51"/>
    <mergeCell ref="KOD51:KOE51"/>
    <mergeCell ref="KOH51:KOI51"/>
    <mergeCell ref="KMX51:KMY51"/>
    <mergeCell ref="KNB51:KNC51"/>
    <mergeCell ref="KNF51:KNG51"/>
    <mergeCell ref="KNJ51:KNK51"/>
    <mergeCell ref="KNN51:KNO51"/>
    <mergeCell ref="KMD51:KME51"/>
    <mergeCell ref="KMH51:KMI51"/>
    <mergeCell ref="KML51:KMM51"/>
    <mergeCell ref="KMP51:KMQ51"/>
    <mergeCell ref="KMT51:KMU51"/>
    <mergeCell ref="KLJ51:KLK51"/>
    <mergeCell ref="KLN51:KLO51"/>
    <mergeCell ref="KLR51:KLS51"/>
    <mergeCell ref="KLV51:KLW51"/>
    <mergeCell ref="KLZ51:KMA51"/>
    <mergeCell ref="KKP51:KKQ51"/>
    <mergeCell ref="KKT51:KKU51"/>
    <mergeCell ref="KKX51:KKY51"/>
    <mergeCell ref="KLB51:KLC51"/>
    <mergeCell ref="KLF51:KLG51"/>
    <mergeCell ref="KJV51:KJW51"/>
    <mergeCell ref="KJZ51:KKA51"/>
    <mergeCell ref="KKD51:KKE51"/>
    <mergeCell ref="KKH51:KKI51"/>
    <mergeCell ref="KKL51:KKM51"/>
    <mergeCell ref="KJB51:KJC51"/>
    <mergeCell ref="KJF51:KJG51"/>
    <mergeCell ref="KJJ51:KJK51"/>
    <mergeCell ref="KJN51:KJO51"/>
    <mergeCell ref="KJR51:KJS51"/>
    <mergeCell ref="KIH51:KII51"/>
    <mergeCell ref="KIL51:KIM51"/>
    <mergeCell ref="KIP51:KIQ51"/>
    <mergeCell ref="KIT51:KIU51"/>
    <mergeCell ref="KIX51:KIY51"/>
    <mergeCell ref="KHN51:KHO51"/>
    <mergeCell ref="KHR51:KHS51"/>
    <mergeCell ref="KHV51:KHW51"/>
    <mergeCell ref="KHZ51:KIA51"/>
    <mergeCell ref="KID51:KIE51"/>
    <mergeCell ref="KGT51:KGU51"/>
    <mergeCell ref="KGX51:KGY51"/>
    <mergeCell ref="KHB51:KHC51"/>
    <mergeCell ref="KHF51:KHG51"/>
    <mergeCell ref="KHJ51:KHK51"/>
    <mergeCell ref="KFZ51:KGA51"/>
    <mergeCell ref="KGD51:KGE51"/>
    <mergeCell ref="KGH51:KGI51"/>
    <mergeCell ref="KGL51:KGM51"/>
    <mergeCell ref="KGP51:KGQ51"/>
    <mergeCell ref="KFF51:KFG51"/>
    <mergeCell ref="KFJ51:KFK51"/>
    <mergeCell ref="KFN51:KFO51"/>
    <mergeCell ref="KFR51:KFS51"/>
    <mergeCell ref="KFV51:KFW51"/>
    <mergeCell ref="KEL51:KEM51"/>
    <mergeCell ref="KEP51:KEQ51"/>
    <mergeCell ref="KET51:KEU51"/>
    <mergeCell ref="KEX51:KEY51"/>
    <mergeCell ref="KFB51:KFC51"/>
    <mergeCell ref="KDR51:KDS51"/>
    <mergeCell ref="KDV51:KDW51"/>
    <mergeCell ref="KDZ51:KEA51"/>
    <mergeCell ref="KED51:KEE51"/>
    <mergeCell ref="KEH51:KEI51"/>
    <mergeCell ref="KCX51:KCY51"/>
    <mergeCell ref="KDB51:KDC51"/>
    <mergeCell ref="KDF51:KDG51"/>
    <mergeCell ref="KDJ51:KDK51"/>
    <mergeCell ref="KDN51:KDO51"/>
    <mergeCell ref="KCD51:KCE51"/>
    <mergeCell ref="KCH51:KCI51"/>
    <mergeCell ref="KCL51:KCM51"/>
    <mergeCell ref="KCP51:KCQ51"/>
    <mergeCell ref="KCT51:KCU51"/>
    <mergeCell ref="KBJ51:KBK51"/>
    <mergeCell ref="KBN51:KBO51"/>
    <mergeCell ref="KBR51:KBS51"/>
    <mergeCell ref="KBV51:KBW51"/>
    <mergeCell ref="KBZ51:KCA51"/>
    <mergeCell ref="KAP51:KAQ51"/>
    <mergeCell ref="KAT51:KAU51"/>
    <mergeCell ref="KAX51:KAY51"/>
    <mergeCell ref="KBB51:KBC51"/>
    <mergeCell ref="KBF51:KBG51"/>
    <mergeCell ref="JZV51:JZW51"/>
    <mergeCell ref="JZZ51:KAA51"/>
    <mergeCell ref="KAD51:KAE51"/>
    <mergeCell ref="KAH51:KAI51"/>
    <mergeCell ref="KAL51:KAM51"/>
    <mergeCell ref="JZB51:JZC51"/>
    <mergeCell ref="JZF51:JZG51"/>
    <mergeCell ref="JZJ51:JZK51"/>
    <mergeCell ref="JZN51:JZO51"/>
    <mergeCell ref="JZR51:JZS51"/>
    <mergeCell ref="JYH51:JYI51"/>
    <mergeCell ref="JYL51:JYM51"/>
    <mergeCell ref="JYP51:JYQ51"/>
    <mergeCell ref="JYT51:JYU51"/>
    <mergeCell ref="JYX51:JYY51"/>
    <mergeCell ref="JXN51:JXO51"/>
    <mergeCell ref="JXR51:JXS51"/>
    <mergeCell ref="JXV51:JXW51"/>
    <mergeCell ref="JXZ51:JYA51"/>
    <mergeCell ref="JYD51:JYE51"/>
    <mergeCell ref="JWT51:JWU51"/>
    <mergeCell ref="JWX51:JWY51"/>
    <mergeCell ref="JXB51:JXC51"/>
    <mergeCell ref="JXF51:JXG51"/>
    <mergeCell ref="JXJ51:JXK51"/>
    <mergeCell ref="JVZ51:JWA51"/>
    <mergeCell ref="JWD51:JWE51"/>
    <mergeCell ref="JWH51:JWI51"/>
    <mergeCell ref="JWL51:JWM51"/>
    <mergeCell ref="JWP51:JWQ51"/>
    <mergeCell ref="JVF51:JVG51"/>
    <mergeCell ref="JVJ51:JVK51"/>
    <mergeCell ref="JVN51:JVO51"/>
    <mergeCell ref="JVR51:JVS51"/>
    <mergeCell ref="JVV51:JVW51"/>
    <mergeCell ref="JUL51:JUM51"/>
    <mergeCell ref="JUP51:JUQ51"/>
    <mergeCell ref="JUT51:JUU51"/>
    <mergeCell ref="JUX51:JUY51"/>
    <mergeCell ref="JVB51:JVC51"/>
    <mergeCell ref="JTR51:JTS51"/>
    <mergeCell ref="JTV51:JTW51"/>
    <mergeCell ref="JTZ51:JUA51"/>
    <mergeCell ref="JUD51:JUE51"/>
    <mergeCell ref="JUH51:JUI51"/>
    <mergeCell ref="JSX51:JSY51"/>
    <mergeCell ref="JTB51:JTC51"/>
    <mergeCell ref="JTF51:JTG51"/>
    <mergeCell ref="JTJ51:JTK51"/>
    <mergeCell ref="JTN51:JTO51"/>
    <mergeCell ref="JSD51:JSE51"/>
    <mergeCell ref="JSH51:JSI51"/>
    <mergeCell ref="JSL51:JSM51"/>
    <mergeCell ref="JSP51:JSQ51"/>
    <mergeCell ref="JST51:JSU51"/>
    <mergeCell ref="JRJ51:JRK51"/>
    <mergeCell ref="JRN51:JRO51"/>
    <mergeCell ref="JRR51:JRS51"/>
    <mergeCell ref="JRV51:JRW51"/>
    <mergeCell ref="JRZ51:JSA51"/>
    <mergeCell ref="JQP51:JQQ51"/>
    <mergeCell ref="JQT51:JQU51"/>
    <mergeCell ref="JQX51:JQY51"/>
    <mergeCell ref="JRB51:JRC51"/>
    <mergeCell ref="JRF51:JRG51"/>
    <mergeCell ref="JPV51:JPW51"/>
    <mergeCell ref="JPZ51:JQA51"/>
    <mergeCell ref="JQD51:JQE51"/>
    <mergeCell ref="JQH51:JQI51"/>
    <mergeCell ref="JQL51:JQM51"/>
    <mergeCell ref="JPB51:JPC51"/>
    <mergeCell ref="JPF51:JPG51"/>
    <mergeCell ref="JPJ51:JPK51"/>
    <mergeCell ref="JPN51:JPO51"/>
    <mergeCell ref="JPR51:JPS51"/>
    <mergeCell ref="JOH51:JOI51"/>
    <mergeCell ref="JOL51:JOM51"/>
    <mergeCell ref="JOP51:JOQ51"/>
    <mergeCell ref="JOT51:JOU51"/>
    <mergeCell ref="JOX51:JOY51"/>
    <mergeCell ref="JNN51:JNO51"/>
    <mergeCell ref="JNR51:JNS51"/>
    <mergeCell ref="JNV51:JNW51"/>
    <mergeCell ref="JNZ51:JOA51"/>
    <mergeCell ref="JOD51:JOE51"/>
    <mergeCell ref="JMT51:JMU51"/>
    <mergeCell ref="JMX51:JMY51"/>
    <mergeCell ref="JNB51:JNC51"/>
    <mergeCell ref="JNF51:JNG51"/>
    <mergeCell ref="JNJ51:JNK51"/>
    <mergeCell ref="JLZ51:JMA51"/>
    <mergeCell ref="JMD51:JME51"/>
    <mergeCell ref="JMH51:JMI51"/>
    <mergeCell ref="JML51:JMM51"/>
    <mergeCell ref="JMP51:JMQ51"/>
    <mergeCell ref="JLF51:JLG51"/>
    <mergeCell ref="JLJ51:JLK51"/>
    <mergeCell ref="JLN51:JLO51"/>
    <mergeCell ref="JLR51:JLS51"/>
    <mergeCell ref="JLV51:JLW51"/>
    <mergeCell ref="JKL51:JKM51"/>
    <mergeCell ref="JKP51:JKQ51"/>
    <mergeCell ref="JKT51:JKU51"/>
    <mergeCell ref="JKX51:JKY51"/>
    <mergeCell ref="JLB51:JLC51"/>
    <mergeCell ref="JJR51:JJS51"/>
    <mergeCell ref="JJV51:JJW51"/>
    <mergeCell ref="JJZ51:JKA51"/>
    <mergeCell ref="JKD51:JKE51"/>
    <mergeCell ref="JKH51:JKI51"/>
    <mergeCell ref="JIX51:JIY51"/>
    <mergeCell ref="JJB51:JJC51"/>
    <mergeCell ref="JJF51:JJG51"/>
    <mergeCell ref="JJJ51:JJK51"/>
    <mergeCell ref="JJN51:JJO51"/>
    <mergeCell ref="JID51:JIE51"/>
    <mergeCell ref="JIH51:JII51"/>
    <mergeCell ref="JIL51:JIM51"/>
    <mergeCell ref="JIP51:JIQ51"/>
    <mergeCell ref="JIT51:JIU51"/>
    <mergeCell ref="JHJ51:JHK51"/>
    <mergeCell ref="JHN51:JHO51"/>
    <mergeCell ref="JHR51:JHS51"/>
    <mergeCell ref="JHV51:JHW51"/>
    <mergeCell ref="JHZ51:JIA51"/>
    <mergeCell ref="JGP51:JGQ51"/>
    <mergeCell ref="JGT51:JGU51"/>
    <mergeCell ref="JGX51:JGY51"/>
    <mergeCell ref="JHB51:JHC51"/>
    <mergeCell ref="JHF51:JHG51"/>
    <mergeCell ref="JFV51:JFW51"/>
    <mergeCell ref="JFZ51:JGA51"/>
    <mergeCell ref="JGD51:JGE51"/>
    <mergeCell ref="JGH51:JGI51"/>
    <mergeCell ref="JGL51:JGM51"/>
    <mergeCell ref="JFB51:JFC51"/>
    <mergeCell ref="JFF51:JFG51"/>
    <mergeCell ref="JFJ51:JFK51"/>
    <mergeCell ref="JFN51:JFO51"/>
    <mergeCell ref="JFR51:JFS51"/>
    <mergeCell ref="JEH51:JEI51"/>
    <mergeCell ref="JEL51:JEM51"/>
    <mergeCell ref="JEP51:JEQ51"/>
    <mergeCell ref="JET51:JEU51"/>
    <mergeCell ref="JEX51:JEY51"/>
    <mergeCell ref="JDN51:JDO51"/>
    <mergeCell ref="JDR51:JDS51"/>
    <mergeCell ref="JDV51:JDW51"/>
    <mergeCell ref="JDZ51:JEA51"/>
    <mergeCell ref="JED51:JEE51"/>
    <mergeCell ref="JCT51:JCU51"/>
    <mergeCell ref="JCX51:JCY51"/>
    <mergeCell ref="JDB51:JDC51"/>
    <mergeCell ref="JDF51:JDG51"/>
    <mergeCell ref="JDJ51:JDK51"/>
    <mergeCell ref="JBZ51:JCA51"/>
    <mergeCell ref="JCD51:JCE51"/>
    <mergeCell ref="JCH51:JCI51"/>
    <mergeCell ref="JCL51:JCM51"/>
    <mergeCell ref="JCP51:JCQ51"/>
    <mergeCell ref="JBF51:JBG51"/>
    <mergeCell ref="JBJ51:JBK51"/>
    <mergeCell ref="JBN51:JBO51"/>
    <mergeCell ref="JBR51:JBS51"/>
    <mergeCell ref="JBV51:JBW51"/>
    <mergeCell ref="JAL51:JAM51"/>
    <mergeCell ref="JAP51:JAQ51"/>
    <mergeCell ref="JAT51:JAU51"/>
    <mergeCell ref="JAX51:JAY51"/>
    <mergeCell ref="JBB51:JBC51"/>
    <mergeCell ref="IZR51:IZS51"/>
    <mergeCell ref="IZV51:IZW51"/>
    <mergeCell ref="IZZ51:JAA51"/>
    <mergeCell ref="JAD51:JAE51"/>
    <mergeCell ref="JAH51:JAI51"/>
    <mergeCell ref="IYX51:IYY51"/>
    <mergeCell ref="IZB51:IZC51"/>
    <mergeCell ref="IZF51:IZG51"/>
    <mergeCell ref="IZJ51:IZK51"/>
    <mergeCell ref="IZN51:IZO51"/>
    <mergeCell ref="IYD51:IYE51"/>
    <mergeCell ref="IYH51:IYI51"/>
    <mergeCell ref="IYL51:IYM51"/>
    <mergeCell ref="IYP51:IYQ51"/>
    <mergeCell ref="IYT51:IYU51"/>
    <mergeCell ref="IXJ51:IXK51"/>
    <mergeCell ref="IXN51:IXO51"/>
    <mergeCell ref="IXR51:IXS51"/>
    <mergeCell ref="IXV51:IXW51"/>
    <mergeCell ref="IXZ51:IYA51"/>
    <mergeCell ref="IWP51:IWQ51"/>
    <mergeCell ref="IWT51:IWU51"/>
    <mergeCell ref="IWX51:IWY51"/>
    <mergeCell ref="IXB51:IXC51"/>
    <mergeCell ref="IXF51:IXG51"/>
    <mergeCell ref="IVV51:IVW51"/>
    <mergeCell ref="IVZ51:IWA51"/>
    <mergeCell ref="IWD51:IWE51"/>
    <mergeCell ref="IWH51:IWI51"/>
    <mergeCell ref="IWL51:IWM51"/>
    <mergeCell ref="IVB51:IVC51"/>
    <mergeCell ref="IVF51:IVG51"/>
    <mergeCell ref="IVJ51:IVK51"/>
    <mergeCell ref="IVN51:IVO51"/>
    <mergeCell ref="IVR51:IVS51"/>
    <mergeCell ref="IUH51:IUI51"/>
    <mergeCell ref="IUL51:IUM51"/>
    <mergeCell ref="IUP51:IUQ51"/>
    <mergeCell ref="IUT51:IUU51"/>
    <mergeCell ref="IUX51:IUY51"/>
    <mergeCell ref="ITN51:ITO51"/>
    <mergeCell ref="ITR51:ITS51"/>
    <mergeCell ref="ITV51:ITW51"/>
    <mergeCell ref="ITZ51:IUA51"/>
    <mergeCell ref="IUD51:IUE51"/>
    <mergeCell ref="IST51:ISU51"/>
    <mergeCell ref="ISX51:ISY51"/>
    <mergeCell ref="ITB51:ITC51"/>
    <mergeCell ref="ITF51:ITG51"/>
    <mergeCell ref="ITJ51:ITK51"/>
    <mergeCell ref="IRZ51:ISA51"/>
    <mergeCell ref="ISD51:ISE51"/>
    <mergeCell ref="ISH51:ISI51"/>
    <mergeCell ref="ISL51:ISM51"/>
    <mergeCell ref="ISP51:ISQ51"/>
    <mergeCell ref="IRF51:IRG51"/>
    <mergeCell ref="IRJ51:IRK51"/>
    <mergeCell ref="IRN51:IRO51"/>
    <mergeCell ref="IRR51:IRS51"/>
    <mergeCell ref="IRV51:IRW51"/>
    <mergeCell ref="IQL51:IQM51"/>
    <mergeCell ref="IQP51:IQQ51"/>
    <mergeCell ref="IQT51:IQU51"/>
    <mergeCell ref="IQX51:IQY51"/>
    <mergeCell ref="IRB51:IRC51"/>
    <mergeCell ref="IPR51:IPS51"/>
    <mergeCell ref="IPV51:IPW51"/>
    <mergeCell ref="IPZ51:IQA51"/>
    <mergeCell ref="IQD51:IQE51"/>
    <mergeCell ref="IQH51:IQI51"/>
    <mergeCell ref="IOX51:IOY51"/>
    <mergeCell ref="IPB51:IPC51"/>
    <mergeCell ref="IPF51:IPG51"/>
    <mergeCell ref="IPJ51:IPK51"/>
    <mergeCell ref="IPN51:IPO51"/>
    <mergeCell ref="IOD51:IOE51"/>
    <mergeCell ref="IOH51:IOI51"/>
    <mergeCell ref="IOL51:IOM51"/>
    <mergeCell ref="IOP51:IOQ51"/>
    <mergeCell ref="IOT51:IOU51"/>
    <mergeCell ref="INJ51:INK51"/>
    <mergeCell ref="INN51:INO51"/>
    <mergeCell ref="INR51:INS51"/>
    <mergeCell ref="INV51:INW51"/>
    <mergeCell ref="INZ51:IOA51"/>
    <mergeCell ref="IMP51:IMQ51"/>
    <mergeCell ref="IMT51:IMU51"/>
    <mergeCell ref="IMX51:IMY51"/>
    <mergeCell ref="INB51:INC51"/>
    <mergeCell ref="INF51:ING51"/>
    <mergeCell ref="ILV51:ILW51"/>
    <mergeCell ref="ILZ51:IMA51"/>
    <mergeCell ref="IMD51:IME51"/>
    <mergeCell ref="IMH51:IMI51"/>
    <mergeCell ref="IML51:IMM51"/>
    <mergeCell ref="ILB51:ILC51"/>
    <mergeCell ref="ILF51:ILG51"/>
    <mergeCell ref="ILJ51:ILK51"/>
    <mergeCell ref="ILN51:ILO51"/>
    <mergeCell ref="ILR51:ILS51"/>
    <mergeCell ref="IKH51:IKI51"/>
    <mergeCell ref="IKL51:IKM51"/>
    <mergeCell ref="IKP51:IKQ51"/>
    <mergeCell ref="IKT51:IKU51"/>
    <mergeCell ref="IKX51:IKY51"/>
    <mergeCell ref="IJN51:IJO51"/>
    <mergeCell ref="IJR51:IJS51"/>
    <mergeCell ref="IJV51:IJW51"/>
    <mergeCell ref="IJZ51:IKA51"/>
    <mergeCell ref="IKD51:IKE51"/>
    <mergeCell ref="IIT51:IIU51"/>
    <mergeCell ref="IIX51:IIY51"/>
    <mergeCell ref="IJB51:IJC51"/>
    <mergeCell ref="IJF51:IJG51"/>
    <mergeCell ref="IJJ51:IJK51"/>
    <mergeCell ref="IHZ51:IIA51"/>
    <mergeCell ref="IID51:IIE51"/>
    <mergeCell ref="IIH51:III51"/>
    <mergeCell ref="IIL51:IIM51"/>
    <mergeCell ref="IIP51:IIQ51"/>
    <mergeCell ref="IHF51:IHG51"/>
    <mergeCell ref="IHJ51:IHK51"/>
    <mergeCell ref="IHN51:IHO51"/>
    <mergeCell ref="IHR51:IHS51"/>
    <mergeCell ref="IHV51:IHW51"/>
    <mergeCell ref="IGL51:IGM51"/>
    <mergeCell ref="IGP51:IGQ51"/>
    <mergeCell ref="IGT51:IGU51"/>
    <mergeCell ref="IGX51:IGY51"/>
    <mergeCell ref="IHB51:IHC51"/>
    <mergeCell ref="IFR51:IFS51"/>
    <mergeCell ref="IFV51:IFW51"/>
    <mergeCell ref="IFZ51:IGA51"/>
    <mergeCell ref="IGD51:IGE51"/>
    <mergeCell ref="IGH51:IGI51"/>
    <mergeCell ref="IEX51:IEY51"/>
    <mergeCell ref="IFB51:IFC51"/>
    <mergeCell ref="IFF51:IFG51"/>
    <mergeCell ref="IFJ51:IFK51"/>
    <mergeCell ref="IFN51:IFO51"/>
    <mergeCell ref="IED51:IEE51"/>
    <mergeCell ref="IEH51:IEI51"/>
    <mergeCell ref="IEL51:IEM51"/>
    <mergeCell ref="IEP51:IEQ51"/>
    <mergeCell ref="IET51:IEU51"/>
    <mergeCell ref="IDJ51:IDK51"/>
    <mergeCell ref="IDN51:IDO51"/>
    <mergeCell ref="IDR51:IDS51"/>
    <mergeCell ref="IDV51:IDW51"/>
    <mergeCell ref="IDZ51:IEA51"/>
    <mergeCell ref="ICP51:ICQ51"/>
    <mergeCell ref="ICT51:ICU51"/>
    <mergeCell ref="ICX51:ICY51"/>
    <mergeCell ref="IDB51:IDC51"/>
    <mergeCell ref="IDF51:IDG51"/>
    <mergeCell ref="IBV51:IBW51"/>
    <mergeCell ref="IBZ51:ICA51"/>
    <mergeCell ref="ICD51:ICE51"/>
    <mergeCell ref="ICH51:ICI51"/>
    <mergeCell ref="ICL51:ICM51"/>
    <mergeCell ref="IBB51:IBC51"/>
    <mergeCell ref="IBF51:IBG51"/>
    <mergeCell ref="IBJ51:IBK51"/>
    <mergeCell ref="IBN51:IBO51"/>
    <mergeCell ref="IBR51:IBS51"/>
    <mergeCell ref="IAH51:IAI51"/>
    <mergeCell ref="IAL51:IAM51"/>
    <mergeCell ref="IAP51:IAQ51"/>
    <mergeCell ref="IAT51:IAU51"/>
    <mergeCell ref="IAX51:IAY51"/>
    <mergeCell ref="HZN51:HZO51"/>
    <mergeCell ref="HZR51:HZS51"/>
    <mergeCell ref="HZV51:HZW51"/>
    <mergeCell ref="HZZ51:IAA51"/>
    <mergeCell ref="IAD51:IAE51"/>
    <mergeCell ref="HYT51:HYU51"/>
    <mergeCell ref="HYX51:HYY51"/>
    <mergeCell ref="HZB51:HZC51"/>
    <mergeCell ref="HZF51:HZG51"/>
    <mergeCell ref="HZJ51:HZK51"/>
    <mergeCell ref="HXZ51:HYA51"/>
    <mergeCell ref="HYD51:HYE51"/>
    <mergeCell ref="HYH51:HYI51"/>
    <mergeCell ref="HYL51:HYM51"/>
    <mergeCell ref="HYP51:HYQ51"/>
    <mergeCell ref="HXF51:HXG51"/>
    <mergeCell ref="HXJ51:HXK51"/>
    <mergeCell ref="HXN51:HXO51"/>
    <mergeCell ref="HXR51:HXS51"/>
    <mergeCell ref="HXV51:HXW51"/>
    <mergeCell ref="HWL51:HWM51"/>
    <mergeCell ref="HWP51:HWQ51"/>
    <mergeCell ref="HWT51:HWU51"/>
    <mergeCell ref="HWX51:HWY51"/>
    <mergeCell ref="HXB51:HXC51"/>
    <mergeCell ref="HVR51:HVS51"/>
    <mergeCell ref="HVV51:HVW51"/>
    <mergeCell ref="HVZ51:HWA51"/>
    <mergeCell ref="HWD51:HWE51"/>
    <mergeCell ref="HWH51:HWI51"/>
    <mergeCell ref="HUX51:HUY51"/>
    <mergeCell ref="HVB51:HVC51"/>
    <mergeCell ref="HVF51:HVG51"/>
    <mergeCell ref="HVJ51:HVK51"/>
    <mergeCell ref="HVN51:HVO51"/>
    <mergeCell ref="HUD51:HUE51"/>
    <mergeCell ref="HUH51:HUI51"/>
    <mergeCell ref="HUL51:HUM51"/>
    <mergeCell ref="HUP51:HUQ51"/>
    <mergeCell ref="HUT51:HUU51"/>
    <mergeCell ref="HTJ51:HTK51"/>
    <mergeCell ref="HTN51:HTO51"/>
    <mergeCell ref="HTR51:HTS51"/>
    <mergeCell ref="HTV51:HTW51"/>
    <mergeCell ref="HTZ51:HUA51"/>
    <mergeCell ref="HSP51:HSQ51"/>
    <mergeCell ref="HST51:HSU51"/>
    <mergeCell ref="HSX51:HSY51"/>
    <mergeCell ref="HTB51:HTC51"/>
    <mergeCell ref="HTF51:HTG51"/>
    <mergeCell ref="HRV51:HRW51"/>
    <mergeCell ref="HRZ51:HSA51"/>
    <mergeCell ref="HSD51:HSE51"/>
    <mergeCell ref="HSH51:HSI51"/>
    <mergeCell ref="HSL51:HSM51"/>
    <mergeCell ref="HRB51:HRC51"/>
    <mergeCell ref="HRF51:HRG51"/>
    <mergeCell ref="HRJ51:HRK51"/>
    <mergeCell ref="HRN51:HRO51"/>
    <mergeCell ref="HRR51:HRS51"/>
    <mergeCell ref="HQH51:HQI51"/>
    <mergeCell ref="HQL51:HQM51"/>
    <mergeCell ref="HQP51:HQQ51"/>
    <mergeCell ref="HQT51:HQU51"/>
    <mergeCell ref="HQX51:HQY51"/>
    <mergeCell ref="HPN51:HPO51"/>
    <mergeCell ref="HPR51:HPS51"/>
    <mergeCell ref="HPV51:HPW51"/>
    <mergeCell ref="HPZ51:HQA51"/>
    <mergeCell ref="HQD51:HQE51"/>
    <mergeCell ref="HOT51:HOU51"/>
    <mergeCell ref="HOX51:HOY51"/>
    <mergeCell ref="HPB51:HPC51"/>
    <mergeCell ref="HPF51:HPG51"/>
    <mergeCell ref="HPJ51:HPK51"/>
    <mergeCell ref="HNZ51:HOA51"/>
    <mergeCell ref="HOD51:HOE51"/>
    <mergeCell ref="HOH51:HOI51"/>
    <mergeCell ref="HOL51:HOM51"/>
    <mergeCell ref="HOP51:HOQ51"/>
    <mergeCell ref="HNF51:HNG51"/>
    <mergeCell ref="HNJ51:HNK51"/>
    <mergeCell ref="HNN51:HNO51"/>
    <mergeCell ref="HNR51:HNS51"/>
    <mergeCell ref="HNV51:HNW51"/>
    <mergeCell ref="HML51:HMM51"/>
    <mergeCell ref="HMP51:HMQ51"/>
    <mergeCell ref="HMT51:HMU51"/>
    <mergeCell ref="HMX51:HMY51"/>
    <mergeCell ref="HNB51:HNC51"/>
    <mergeCell ref="HLR51:HLS51"/>
    <mergeCell ref="HLV51:HLW51"/>
    <mergeCell ref="HLZ51:HMA51"/>
    <mergeCell ref="HMD51:HME51"/>
    <mergeCell ref="HMH51:HMI51"/>
    <mergeCell ref="HKX51:HKY51"/>
    <mergeCell ref="HLB51:HLC51"/>
    <mergeCell ref="HLF51:HLG51"/>
    <mergeCell ref="HLJ51:HLK51"/>
    <mergeCell ref="HLN51:HLO51"/>
    <mergeCell ref="HKD51:HKE51"/>
    <mergeCell ref="HKH51:HKI51"/>
    <mergeCell ref="HKL51:HKM51"/>
    <mergeCell ref="HKP51:HKQ51"/>
    <mergeCell ref="HKT51:HKU51"/>
    <mergeCell ref="HJJ51:HJK51"/>
    <mergeCell ref="HJN51:HJO51"/>
    <mergeCell ref="HJR51:HJS51"/>
    <mergeCell ref="HJV51:HJW51"/>
    <mergeCell ref="HJZ51:HKA51"/>
    <mergeCell ref="HIP51:HIQ51"/>
    <mergeCell ref="HIT51:HIU51"/>
    <mergeCell ref="HIX51:HIY51"/>
    <mergeCell ref="HJB51:HJC51"/>
    <mergeCell ref="HJF51:HJG51"/>
    <mergeCell ref="HHV51:HHW51"/>
    <mergeCell ref="HHZ51:HIA51"/>
    <mergeCell ref="HID51:HIE51"/>
    <mergeCell ref="HIH51:HII51"/>
    <mergeCell ref="HIL51:HIM51"/>
    <mergeCell ref="HHB51:HHC51"/>
    <mergeCell ref="HHF51:HHG51"/>
    <mergeCell ref="HHJ51:HHK51"/>
    <mergeCell ref="HHN51:HHO51"/>
    <mergeCell ref="HHR51:HHS51"/>
    <mergeCell ref="HGH51:HGI51"/>
    <mergeCell ref="HGL51:HGM51"/>
    <mergeCell ref="HGP51:HGQ51"/>
    <mergeCell ref="HGT51:HGU51"/>
    <mergeCell ref="HGX51:HGY51"/>
    <mergeCell ref="HFN51:HFO51"/>
    <mergeCell ref="HFR51:HFS51"/>
    <mergeCell ref="HFV51:HFW51"/>
    <mergeCell ref="HFZ51:HGA51"/>
    <mergeCell ref="HGD51:HGE51"/>
    <mergeCell ref="HET51:HEU51"/>
    <mergeCell ref="HEX51:HEY51"/>
    <mergeCell ref="HFB51:HFC51"/>
    <mergeCell ref="HFF51:HFG51"/>
    <mergeCell ref="HFJ51:HFK51"/>
    <mergeCell ref="HDZ51:HEA51"/>
    <mergeCell ref="HED51:HEE51"/>
    <mergeCell ref="HEH51:HEI51"/>
    <mergeCell ref="HEL51:HEM51"/>
    <mergeCell ref="HEP51:HEQ51"/>
    <mergeCell ref="HDF51:HDG51"/>
    <mergeCell ref="HDJ51:HDK51"/>
    <mergeCell ref="HDN51:HDO51"/>
    <mergeCell ref="HDR51:HDS51"/>
    <mergeCell ref="HDV51:HDW51"/>
    <mergeCell ref="HCL51:HCM51"/>
    <mergeCell ref="HCP51:HCQ51"/>
    <mergeCell ref="HCT51:HCU51"/>
    <mergeCell ref="HCX51:HCY51"/>
    <mergeCell ref="HDB51:HDC51"/>
    <mergeCell ref="HBR51:HBS51"/>
    <mergeCell ref="HBV51:HBW51"/>
    <mergeCell ref="HBZ51:HCA51"/>
    <mergeCell ref="HCD51:HCE51"/>
    <mergeCell ref="HCH51:HCI51"/>
    <mergeCell ref="HAX51:HAY51"/>
    <mergeCell ref="HBB51:HBC51"/>
    <mergeCell ref="HBF51:HBG51"/>
    <mergeCell ref="HBJ51:HBK51"/>
    <mergeCell ref="HBN51:HBO51"/>
    <mergeCell ref="HAD51:HAE51"/>
    <mergeCell ref="HAH51:HAI51"/>
    <mergeCell ref="HAL51:HAM51"/>
    <mergeCell ref="HAP51:HAQ51"/>
    <mergeCell ref="HAT51:HAU51"/>
    <mergeCell ref="GZJ51:GZK51"/>
    <mergeCell ref="GZN51:GZO51"/>
    <mergeCell ref="GZR51:GZS51"/>
    <mergeCell ref="GZV51:GZW51"/>
    <mergeCell ref="GZZ51:HAA51"/>
    <mergeCell ref="GYP51:GYQ51"/>
    <mergeCell ref="GYT51:GYU51"/>
    <mergeCell ref="GYX51:GYY51"/>
    <mergeCell ref="GZB51:GZC51"/>
    <mergeCell ref="GZF51:GZG51"/>
    <mergeCell ref="GXV51:GXW51"/>
    <mergeCell ref="GXZ51:GYA51"/>
    <mergeCell ref="GYD51:GYE51"/>
    <mergeCell ref="GYH51:GYI51"/>
    <mergeCell ref="GYL51:GYM51"/>
    <mergeCell ref="GXB51:GXC51"/>
    <mergeCell ref="GXF51:GXG51"/>
    <mergeCell ref="GXJ51:GXK51"/>
    <mergeCell ref="GXN51:GXO51"/>
    <mergeCell ref="GXR51:GXS51"/>
    <mergeCell ref="GWH51:GWI51"/>
    <mergeCell ref="GWL51:GWM51"/>
    <mergeCell ref="GWP51:GWQ51"/>
    <mergeCell ref="GWT51:GWU51"/>
    <mergeCell ref="GWX51:GWY51"/>
    <mergeCell ref="GVN51:GVO51"/>
    <mergeCell ref="GVR51:GVS51"/>
    <mergeCell ref="GVV51:GVW51"/>
    <mergeCell ref="GVZ51:GWA51"/>
    <mergeCell ref="GWD51:GWE51"/>
    <mergeCell ref="GUT51:GUU51"/>
    <mergeCell ref="GUX51:GUY51"/>
    <mergeCell ref="GVB51:GVC51"/>
    <mergeCell ref="GVF51:GVG51"/>
    <mergeCell ref="GVJ51:GVK51"/>
    <mergeCell ref="GTZ51:GUA51"/>
    <mergeCell ref="GUD51:GUE51"/>
    <mergeCell ref="GUH51:GUI51"/>
    <mergeCell ref="GUL51:GUM51"/>
    <mergeCell ref="GUP51:GUQ51"/>
    <mergeCell ref="GTF51:GTG51"/>
    <mergeCell ref="GTJ51:GTK51"/>
    <mergeCell ref="GTN51:GTO51"/>
    <mergeCell ref="GTR51:GTS51"/>
    <mergeCell ref="GTV51:GTW51"/>
    <mergeCell ref="GSL51:GSM51"/>
    <mergeCell ref="GSP51:GSQ51"/>
    <mergeCell ref="GST51:GSU51"/>
    <mergeCell ref="GSX51:GSY51"/>
    <mergeCell ref="GTB51:GTC51"/>
    <mergeCell ref="GRR51:GRS51"/>
    <mergeCell ref="GRV51:GRW51"/>
    <mergeCell ref="GRZ51:GSA51"/>
    <mergeCell ref="GSD51:GSE51"/>
    <mergeCell ref="GSH51:GSI51"/>
    <mergeCell ref="GQX51:GQY51"/>
    <mergeCell ref="GRB51:GRC51"/>
    <mergeCell ref="GRF51:GRG51"/>
    <mergeCell ref="GRJ51:GRK51"/>
    <mergeCell ref="GRN51:GRO51"/>
    <mergeCell ref="GQD51:GQE51"/>
    <mergeCell ref="GQH51:GQI51"/>
    <mergeCell ref="GQL51:GQM51"/>
    <mergeCell ref="GQP51:GQQ51"/>
    <mergeCell ref="GQT51:GQU51"/>
    <mergeCell ref="GPJ51:GPK51"/>
    <mergeCell ref="GPN51:GPO51"/>
    <mergeCell ref="GPR51:GPS51"/>
    <mergeCell ref="GPV51:GPW51"/>
    <mergeCell ref="GPZ51:GQA51"/>
    <mergeCell ref="GOP51:GOQ51"/>
    <mergeCell ref="GOT51:GOU51"/>
    <mergeCell ref="GOX51:GOY51"/>
    <mergeCell ref="GPB51:GPC51"/>
    <mergeCell ref="GPF51:GPG51"/>
    <mergeCell ref="GNV51:GNW51"/>
    <mergeCell ref="GNZ51:GOA51"/>
    <mergeCell ref="GOD51:GOE51"/>
    <mergeCell ref="GOH51:GOI51"/>
    <mergeCell ref="GOL51:GOM51"/>
    <mergeCell ref="GNB51:GNC51"/>
    <mergeCell ref="GNF51:GNG51"/>
    <mergeCell ref="GNJ51:GNK51"/>
    <mergeCell ref="GNN51:GNO51"/>
    <mergeCell ref="GNR51:GNS51"/>
    <mergeCell ref="GMH51:GMI51"/>
    <mergeCell ref="GML51:GMM51"/>
    <mergeCell ref="GMP51:GMQ51"/>
    <mergeCell ref="GMT51:GMU51"/>
    <mergeCell ref="GMX51:GMY51"/>
    <mergeCell ref="GLN51:GLO51"/>
    <mergeCell ref="GLR51:GLS51"/>
    <mergeCell ref="GLV51:GLW51"/>
    <mergeCell ref="GLZ51:GMA51"/>
    <mergeCell ref="GMD51:GME51"/>
    <mergeCell ref="GKT51:GKU51"/>
    <mergeCell ref="GKX51:GKY51"/>
    <mergeCell ref="GLB51:GLC51"/>
    <mergeCell ref="GLF51:GLG51"/>
    <mergeCell ref="GLJ51:GLK51"/>
    <mergeCell ref="GJZ51:GKA51"/>
    <mergeCell ref="GKD51:GKE51"/>
    <mergeCell ref="GKH51:GKI51"/>
    <mergeCell ref="GKL51:GKM51"/>
    <mergeCell ref="GKP51:GKQ51"/>
    <mergeCell ref="GJF51:GJG51"/>
    <mergeCell ref="GJJ51:GJK51"/>
    <mergeCell ref="GJN51:GJO51"/>
    <mergeCell ref="GJR51:GJS51"/>
    <mergeCell ref="GJV51:GJW51"/>
    <mergeCell ref="GIL51:GIM51"/>
    <mergeCell ref="GIP51:GIQ51"/>
    <mergeCell ref="GIT51:GIU51"/>
    <mergeCell ref="GIX51:GIY51"/>
    <mergeCell ref="GJB51:GJC51"/>
    <mergeCell ref="GHR51:GHS51"/>
    <mergeCell ref="GHV51:GHW51"/>
    <mergeCell ref="GHZ51:GIA51"/>
    <mergeCell ref="GID51:GIE51"/>
    <mergeCell ref="GIH51:GII51"/>
    <mergeCell ref="GGX51:GGY51"/>
    <mergeCell ref="GHB51:GHC51"/>
    <mergeCell ref="GHF51:GHG51"/>
    <mergeCell ref="GHJ51:GHK51"/>
    <mergeCell ref="GHN51:GHO51"/>
    <mergeCell ref="GGD51:GGE51"/>
    <mergeCell ref="GGH51:GGI51"/>
    <mergeCell ref="GGL51:GGM51"/>
    <mergeCell ref="GGP51:GGQ51"/>
    <mergeCell ref="GGT51:GGU51"/>
    <mergeCell ref="GFJ51:GFK51"/>
    <mergeCell ref="GFN51:GFO51"/>
    <mergeCell ref="GFR51:GFS51"/>
    <mergeCell ref="GFV51:GFW51"/>
    <mergeCell ref="GFZ51:GGA51"/>
    <mergeCell ref="GEP51:GEQ51"/>
    <mergeCell ref="GET51:GEU51"/>
    <mergeCell ref="GEX51:GEY51"/>
    <mergeCell ref="GFB51:GFC51"/>
    <mergeCell ref="GFF51:GFG51"/>
    <mergeCell ref="GDV51:GDW51"/>
    <mergeCell ref="GDZ51:GEA51"/>
    <mergeCell ref="GED51:GEE51"/>
    <mergeCell ref="GEH51:GEI51"/>
    <mergeCell ref="GEL51:GEM51"/>
    <mergeCell ref="GDB51:GDC51"/>
    <mergeCell ref="GDF51:GDG51"/>
    <mergeCell ref="GDJ51:GDK51"/>
    <mergeCell ref="GDN51:GDO51"/>
    <mergeCell ref="GDR51:GDS51"/>
    <mergeCell ref="GCH51:GCI51"/>
    <mergeCell ref="GCL51:GCM51"/>
    <mergeCell ref="GCP51:GCQ51"/>
    <mergeCell ref="GCT51:GCU51"/>
    <mergeCell ref="GCX51:GCY51"/>
    <mergeCell ref="GBN51:GBO51"/>
    <mergeCell ref="GBR51:GBS51"/>
    <mergeCell ref="GBV51:GBW51"/>
    <mergeCell ref="GBZ51:GCA51"/>
    <mergeCell ref="GCD51:GCE51"/>
    <mergeCell ref="GAT51:GAU51"/>
    <mergeCell ref="GAX51:GAY51"/>
    <mergeCell ref="GBB51:GBC51"/>
    <mergeCell ref="GBF51:GBG51"/>
    <mergeCell ref="GBJ51:GBK51"/>
    <mergeCell ref="FZZ51:GAA51"/>
    <mergeCell ref="GAD51:GAE51"/>
    <mergeCell ref="GAH51:GAI51"/>
    <mergeCell ref="GAL51:GAM51"/>
    <mergeCell ref="GAP51:GAQ51"/>
    <mergeCell ref="FZF51:FZG51"/>
    <mergeCell ref="FZJ51:FZK51"/>
    <mergeCell ref="FZN51:FZO51"/>
    <mergeCell ref="FZR51:FZS51"/>
    <mergeCell ref="FZV51:FZW51"/>
    <mergeCell ref="FYL51:FYM51"/>
    <mergeCell ref="FYP51:FYQ51"/>
    <mergeCell ref="FYT51:FYU51"/>
    <mergeCell ref="FYX51:FYY51"/>
    <mergeCell ref="FZB51:FZC51"/>
    <mergeCell ref="FXR51:FXS51"/>
    <mergeCell ref="FXV51:FXW51"/>
    <mergeCell ref="FXZ51:FYA51"/>
    <mergeCell ref="FYD51:FYE51"/>
    <mergeCell ref="FYH51:FYI51"/>
    <mergeCell ref="FWX51:FWY51"/>
    <mergeCell ref="FXB51:FXC51"/>
    <mergeCell ref="FXF51:FXG51"/>
    <mergeCell ref="FXJ51:FXK51"/>
    <mergeCell ref="FXN51:FXO51"/>
    <mergeCell ref="FWD51:FWE51"/>
    <mergeCell ref="FWH51:FWI51"/>
    <mergeCell ref="FWL51:FWM51"/>
    <mergeCell ref="FWP51:FWQ51"/>
    <mergeCell ref="FWT51:FWU51"/>
    <mergeCell ref="FVJ51:FVK51"/>
    <mergeCell ref="FVN51:FVO51"/>
    <mergeCell ref="FVR51:FVS51"/>
    <mergeCell ref="FVV51:FVW51"/>
    <mergeCell ref="FVZ51:FWA51"/>
    <mergeCell ref="FUP51:FUQ51"/>
    <mergeCell ref="FUT51:FUU51"/>
    <mergeCell ref="FUX51:FUY51"/>
    <mergeCell ref="FVB51:FVC51"/>
    <mergeCell ref="FVF51:FVG51"/>
    <mergeCell ref="FTV51:FTW51"/>
    <mergeCell ref="FTZ51:FUA51"/>
    <mergeCell ref="FUD51:FUE51"/>
    <mergeCell ref="FUH51:FUI51"/>
    <mergeCell ref="FUL51:FUM51"/>
    <mergeCell ref="FTB51:FTC51"/>
    <mergeCell ref="FTF51:FTG51"/>
    <mergeCell ref="FTJ51:FTK51"/>
    <mergeCell ref="FTN51:FTO51"/>
    <mergeCell ref="FTR51:FTS51"/>
    <mergeCell ref="FSH51:FSI51"/>
    <mergeCell ref="FSL51:FSM51"/>
    <mergeCell ref="FSP51:FSQ51"/>
    <mergeCell ref="FST51:FSU51"/>
    <mergeCell ref="FSX51:FSY51"/>
    <mergeCell ref="FRN51:FRO51"/>
    <mergeCell ref="FRR51:FRS51"/>
    <mergeCell ref="FRV51:FRW51"/>
    <mergeCell ref="FRZ51:FSA51"/>
    <mergeCell ref="FSD51:FSE51"/>
    <mergeCell ref="FQT51:FQU51"/>
    <mergeCell ref="FQX51:FQY51"/>
    <mergeCell ref="FRB51:FRC51"/>
    <mergeCell ref="FRF51:FRG51"/>
    <mergeCell ref="FRJ51:FRK51"/>
    <mergeCell ref="FPZ51:FQA51"/>
    <mergeCell ref="FQD51:FQE51"/>
    <mergeCell ref="FQH51:FQI51"/>
    <mergeCell ref="FQL51:FQM51"/>
    <mergeCell ref="FQP51:FQQ51"/>
    <mergeCell ref="FPF51:FPG51"/>
    <mergeCell ref="FPJ51:FPK51"/>
    <mergeCell ref="FPN51:FPO51"/>
    <mergeCell ref="FPR51:FPS51"/>
    <mergeCell ref="FPV51:FPW51"/>
    <mergeCell ref="FOL51:FOM51"/>
    <mergeCell ref="FOP51:FOQ51"/>
    <mergeCell ref="FOT51:FOU51"/>
    <mergeCell ref="FOX51:FOY51"/>
    <mergeCell ref="FPB51:FPC51"/>
    <mergeCell ref="FNR51:FNS51"/>
    <mergeCell ref="FNV51:FNW51"/>
    <mergeCell ref="FNZ51:FOA51"/>
    <mergeCell ref="FOD51:FOE51"/>
    <mergeCell ref="FOH51:FOI51"/>
    <mergeCell ref="FMX51:FMY51"/>
    <mergeCell ref="FNB51:FNC51"/>
    <mergeCell ref="FNF51:FNG51"/>
    <mergeCell ref="FNJ51:FNK51"/>
    <mergeCell ref="FNN51:FNO51"/>
    <mergeCell ref="FMD51:FME51"/>
    <mergeCell ref="FMH51:FMI51"/>
    <mergeCell ref="FML51:FMM51"/>
    <mergeCell ref="FMP51:FMQ51"/>
    <mergeCell ref="FMT51:FMU51"/>
    <mergeCell ref="FLJ51:FLK51"/>
    <mergeCell ref="FLN51:FLO51"/>
    <mergeCell ref="FLR51:FLS51"/>
    <mergeCell ref="FLV51:FLW51"/>
    <mergeCell ref="FLZ51:FMA51"/>
    <mergeCell ref="FKP51:FKQ51"/>
    <mergeCell ref="FKT51:FKU51"/>
    <mergeCell ref="FKX51:FKY51"/>
    <mergeCell ref="FLB51:FLC51"/>
    <mergeCell ref="FLF51:FLG51"/>
    <mergeCell ref="FJV51:FJW51"/>
    <mergeCell ref="FJZ51:FKA51"/>
    <mergeCell ref="FKD51:FKE51"/>
    <mergeCell ref="FKH51:FKI51"/>
    <mergeCell ref="FKL51:FKM51"/>
    <mergeCell ref="FJB51:FJC51"/>
    <mergeCell ref="FJF51:FJG51"/>
    <mergeCell ref="FJJ51:FJK51"/>
    <mergeCell ref="FJN51:FJO51"/>
    <mergeCell ref="FJR51:FJS51"/>
    <mergeCell ref="FIH51:FII51"/>
    <mergeCell ref="FIL51:FIM51"/>
    <mergeCell ref="FIP51:FIQ51"/>
    <mergeCell ref="FIT51:FIU51"/>
    <mergeCell ref="FIX51:FIY51"/>
    <mergeCell ref="FHN51:FHO51"/>
    <mergeCell ref="FHR51:FHS51"/>
    <mergeCell ref="FHV51:FHW51"/>
    <mergeCell ref="FHZ51:FIA51"/>
    <mergeCell ref="FID51:FIE51"/>
    <mergeCell ref="FGT51:FGU51"/>
    <mergeCell ref="FGX51:FGY51"/>
    <mergeCell ref="FHB51:FHC51"/>
    <mergeCell ref="FHF51:FHG51"/>
    <mergeCell ref="FHJ51:FHK51"/>
    <mergeCell ref="FFZ51:FGA51"/>
    <mergeCell ref="FGD51:FGE51"/>
    <mergeCell ref="FGH51:FGI51"/>
    <mergeCell ref="FGL51:FGM51"/>
    <mergeCell ref="FGP51:FGQ51"/>
    <mergeCell ref="FFF51:FFG51"/>
    <mergeCell ref="FFJ51:FFK51"/>
    <mergeCell ref="FFN51:FFO51"/>
    <mergeCell ref="FFR51:FFS51"/>
    <mergeCell ref="FFV51:FFW51"/>
    <mergeCell ref="FEL51:FEM51"/>
    <mergeCell ref="FEP51:FEQ51"/>
    <mergeCell ref="FET51:FEU51"/>
    <mergeCell ref="FEX51:FEY51"/>
    <mergeCell ref="FFB51:FFC51"/>
    <mergeCell ref="FDR51:FDS51"/>
    <mergeCell ref="FDV51:FDW51"/>
    <mergeCell ref="FDZ51:FEA51"/>
    <mergeCell ref="FED51:FEE51"/>
    <mergeCell ref="FEH51:FEI51"/>
    <mergeCell ref="FCX51:FCY51"/>
    <mergeCell ref="FDB51:FDC51"/>
    <mergeCell ref="FDF51:FDG51"/>
    <mergeCell ref="FDJ51:FDK51"/>
    <mergeCell ref="FDN51:FDO51"/>
    <mergeCell ref="FCD51:FCE51"/>
    <mergeCell ref="FCH51:FCI51"/>
    <mergeCell ref="FCL51:FCM51"/>
    <mergeCell ref="FCP51:FCQ51"/>
    <mergeCell ref="FCT51:FCU51"/>
    <mergeCell ref="FBJ51:FBK51"/>
    <mergeCell ref="FBN51:FBO51"/>
    <mergeCell ref="FBR51:FBS51"/>
    <mergeCell ref="FBV51:FBW51"/>
    <mergeCell ref="FBZ51:FCA51"/>
    <mergeCell ref="FAP51:FAQ51"/>
    <mergeCell ref="FAT51:FAU51"/>
    <mergeCell ref="FAX51:FAY51"/>
    <mergeCell ref="FBB51:FBC51"/>
    <mergeCell ref="FBF51:FBG51"/>
    <mergeCell ref="EZV51:EZW51"/>
    <mergeCell ref="EZZ51:FAA51"/>
    <mergeCell ref="FAD51:FAE51"/>
    <mergeCell ref="FAH51:FAI51"/>
    <mergeCell ref="FAL51:FAM51"/>
    <mergeCell ref="EZB51:EZC51"/>
    <mergeCell ref="EZF51:EZG51"/>
    <mergeCell ref="EZJ51:EZK51"/>
    <mergeCell ref="EZN51:EZO51"/>
    <mergeCell ref="EZR51:EZS51"/>
    <mergeCell ref="EYH51:EYI51"/>
    <mergeCell ref="EYL51:EYM51"/>
    <mergeCell ref="EYP51:EYQ51"/>
    <mergeCell ref="EYT51:EYU51"/>
    <mergeCell ref="EYX51:EYY51"/>
    <mergeCell ref="EXN51:EXO51"/>
    <mergeCell ref="EXR51:EXS51"/>
    <mergeCell ref="EXV51:EXW51"/>
    <mergeCell ref="EXZ51:EYA51"/>
    <mergeCell ref="EYD51:EYE51"/>
    <mergeCell ref="EWT51:EWU51"/>
    <mergeCell ref="EWX51:EWY51"/>
    <mergeCell ref="EXB51:EXC51"/>
    <mergeCell ref="EXF51:EXG51"/>
    <mergeCell ref="EXJ51:EXK51"/>
    <mergeCell ref="EVZ51:EWA51"/>
    <mergeCell ref="EWD51:EWE51"/>
    <mergeCell ref="EWH51:EWI51"/>
    <mergeCell ref="EWL51:EWM51"/>
    <mergeCell ref="EWP51:EWQ51"/>
    <mergeCell ref="EVF51:EVG51"/>
    <mergeCell ref="EVJ51:EVK51"/>
    <mergeCell ref="EVN51:EVO51"/>
    <mergeCell ref="EVR51:EVS51"/>
    <mergeCell ref="EVV51:EVW51"/>
    <mergeCell ref="EUL51:EUM51"/>
    <mergeCell ref="EUP51:EUQ51"/>
    <mergeCell ref="EUT51:EUU51"/>
    <mergeCell ref="EUX51:EUY51"/>
    <mergeCell ref="EVB51:EVC51"/>
    <mergeCell ref="ETR51:ETS51"/>
    <mergeCell ref="ETV51:ETW51"/>
    <mergeCell ref="ETZ51:EUA51"/>
    <mergeCell ref="EUD51:EUE51"/>
    <mergeCell ref="EUH51:EUI51"/>
    <mergeCell ref="ESX51:ESY51"/>
    <mergeCell ref="ETB51:ETC51"/>
    <mergeCell ref="ETF51:ETG51"/>
    <mergeCell ref="ETJ51:ETK51"/>
    <mergeCell ref="ETN51:ETO51"/>
    <mergeCell ref="ESD51:ESE51"/>
    <mergeCell ref="ESH51:ESI51"/>
    <mergeCell ref="ESL51:ESM51"/>
    <mergeCell ref="ESP51:ESQ51"/>
    <mergeCell ref="EST51:ESU51"/>
    <mergeCell ref="ERJ51:ERK51"/>
    <mergeCell ref="ERN51:ERO51"/>
    <mergeCell ref="ERR51:ERS51"/>
    <mergeCell ref="ERV51:ERW51"/>
    <mergeCell ref="ERZ51:ESA51"/>
    <mergeCell ref="EQP51:EQQ51"/>
    <mergeCell ref="EQT51:EQU51"/>
    <mergeCell ref="EQX51:EQY51"/>
    <mergeCell ref="ERB51:ERC51"/>
    <mergeCell ref="ERF51:ERG51"/>
    <mergeCell ref="EPV51:EPW51"/>
    <mergeCell ref="EPZ51:EQA51"/>
    <mergeCell ref="EQD51:EQE51"/>
    <mergeCell ref="EQH51:EQI51"/>
    <mergeCell ref="EQL51:EQM51"/>
    <mergeCell ref="EPB51:EPC51"/>
    <mergeCell ref="EPF51:EPG51"/>
    <mergeCell ref="EPJ51:EPK51"/>
    <mergeCell ref="EPN51:EPO51"/>
    <mergeCell ref="EPR51:EPS51"/>
    <mergeCell ref="EOH51:EOI51"/>
    <mergeCell ref="EOL51:EOM51"/>
    <mergeCell ref="EOP51:EOQ51"/>
    <mergeCell ref="EOT51:EOU51"/>
    <mergeCell ref="EOX51:EOY51"/>
    <mergeCell ref="ENN51:ENO51"/>
    <mergeCell ref="ENR51:ENS51"/>
    <mergeCell ref="ENV51:ENW51"/>
    <mergeCell ref="ENZ51:EOA51"/>
    <mergeCell ref="EOD51:EOE51"/>
    <mergeCell ref="EMT51:EMU51"/>
    <mergeCell ref="EMX51:EMY51"/>
    <mergeCell ref="ENB51:ENC51"/>
    <mergeCell ref="ENF51:ENG51"/>
    <mergeCell ref="ENJ51:ENK51"/>
    <mergeCell ref="ELZ51:EMA51"/>
    <mergeCell ref="EMD51:EME51"/>
    <mergeCell ref="EMH51:EMI51"/>
    <mergeCell ref="EML51:EMM51"/>
    <mergeCell ref="EMP51:EMQ51"/>
    <mergeCell ref="ELF51:ELG51"/>
    <mergeCell ref="ELJ51:ELK51"/>
    <mergeCell ref="ELN51:ELO51"/>
    <mergeCell ref="ELR51:ELS51"/>
    <mergeCell ref="ELV51:ELW51"/>
    <mergeCell ref="EKL51:EKM51"/>
    <mergeCell ref="EKP51:EKQ51"/>
    <mergeCell ref="EKT51:EKU51"/>
    <mergeCell ref="EKX51:EKY51"/>
    <mergeCell ref="ELB51:ELC51"/>
    <mergeCell ref="EJR51:EJS51"/>
    <mergeCell ref="EJV51:EJW51"/>
    <mergeCell ref="EJZ51:EKA51"/>
    <mergeCell ref="EKD51:EKE51"/>
    <mergeCell ref="EKH51:EKI51"/>
    <mergeCell ref="EIX51:EIY51"/>
    <mergeCell ref="EJB51:EJC51"/>
    <mergeCell ref="EJF51:EJG51"/>
    <mergeCell ref="EJJ51:EJK51"/>
    <mergeCell ref="EJN51:EJO51"/>
    <mergeCell ref="EID51:EIE51"/>
    <mergeCell ref="EIH51:EII51"/>
    <mergeCell ref="EIL51:EIM51"/>
    <mergeCell ref="EIP51:EIQ51"/>
    <mergeCell ref="EIT51:EIU51"/>
    <mergeCell ref="EHJ51:EHK51"/>
    <mergeCell ref="EHN51:EHO51"/>
    <mergeCell ref="EHR51:EHS51"/>
    <mergeCell ref="EHV51:EHW51"/>
    <mergeCell ref="EHZ51:EIA51"/>
    <mergeCell ref="EGP51:EGQ51"/>
    <mergeCell ref="EGT51:EGU51"/>
    <mergeCell ref="EGX51:EGY51"/>
    <mergeCell ref="EHB51:EHC51"/>
    <mergeCell ref="EHF51:EHG51"/>
    <mergeCell ref="EFV51:EFW51"/>
    <mergeCell ref="EFZ51:EGA51"/>
    <mergeCell ref="EGD51:EGE51"/>
    <mergeCell ref="EGH51:EGI51"/>
    <mergeCell ref="EGL51:EGM51"/>
    <mergeCell ref="EFB51:EFC51"/>
    <mergeCell ref="EFF51:EFG51"/>
    <mergeCell ref="EFJ51:EFK51"/>
    <mergeCell ref="EFN51:EFO51"/>
    <mergeCell ref="EFR51:EFS51"/>
    <mergeCell ref="EEH51:EEI51"/>
    <mergeCell ref="EEL51:EEM51"/>
    <mergeCell ref="EEP51:EEQ51"/>
    <mergeCell ref="EET51:EEU51"/>
    <mergeCell ref="EEX51:EEY51"/>
    <mergeCell ref="EDN51:EDO51"/>
    <mergeCell ref="EDR51:EDS51"/>
    <mergeCell ref="EDV51:EDW51"/>
    <mergeCell ref="EDZ51:EEA51"/>
    <mergeCell ref="EED51:EEE51"/>
    <mergeCell ref="ECT51:ECU51"/>
    <mergeCell ref="ECX51:ECY51"/>
    <mergeCell ref="EDB51:EDC51"/>
    <mergeCell ref="EDF51:EDG51"/>
    <mergeCell ref="EDJ51:EDK51"/>
    <mergeCell ref="EBZ51:ECA51"/>
    <mergeCell ref="ECD51:ECE51"/>
    <mergeCell ref="ECH51:ECI51"/>
    <mergeCell ref="ECL51:ECM51"/>
    <mergeCell ref="ECP51:ECQ51"/>
    <mergeCell ref="EBF51:EBG51"/>
    <mergeCell ref="EBJ51:EBK51"/>
    <mergeCell ref="EBN51:EBO51"/>
    <mergeCell ref="EBR51:EBS51"/>
    <mergeCell ref="EBV51:EBW51"/>
    <mergeCell ref="EAL51:EAM51"/>
    <mergeCell ref="EAP51:EAQ51"/>
    <mergeCell ref="EAT51:EAU51"/>
    <mergeCell ref="EAX51:EAY51"/>
    <mergeCell ref="EBB51:EBC51"/>
    <mergeCell ref="DZR51:DZS51"/>
    <mergeCell ref="DZV51:DZW51"/>
    <mergeCell ref="DZZ51:EAA51"/>
    <mergeCell ref="EAD51:EAE51"/>
    <mergeCell ref="EAH51:EAI51"/>
    <mergeCell ref="DYX51:DYY51"/>
    <mergeCell ref="DZB51:DZC51"/>
    <mergeCell ref="DZF51:DZG51"/>
    <mergeCell ref="DZJ51:DZK51"/>
    <mergeCell ref="DZN51:DZO51"/>
    <mergeCell ref="DYD51:DYE51"/>
    <mergeCell ref="DYH51:DYI51"/>
    <mergeCell ref="DYL51:DYM51"/>
    <mergeCell ref="DYP51:DYQ51"/>
    <mergeCell ref="DYT51:DYU51"/>
    <mergeCell ref="DXJ51:DXK51"/>
    <mergeCell ref="DXN51:DXO51"/>
    <mergeCell ref="DXR51:DXS51"/>
    <mergeCell ref="DXV51:DXW51"/>
    <mergeCell ref="DXZ51:DYA51"/>
    <mergeCell ref="DWP51:DWQ51"/>
    <mergeCell ref="DWT51:DWU51"/>
    <mergeCell ref="DWX51:DWY51"/>
    <mergeCell ref="DXB51:DXC51"/>
    <mergeCell ref="DXF51:DXG51"/>
    <mergeCell ref="DVV51:DVW51"/>
    <mergeCell ref="DVZ51:DWA51"/>
    <mergeCell ref="DWD51:DWE51"/>
    <mergeCell ref="DWH51:DWI51"/>
    <mergeCell ref="DWL51:DWM51"/>
    <mergeCell ref="DVB51:DVC51"/>
    <mergeCell ref="DVF51:DVG51"/>
    <mergeCell ref="DVJ51:DVK51"/>
    <mergeCell ref="DVN51:DVO51"/>
    <mergeCell ref="DVR51:DVS51"/>
    <mergeCell ref="DUH51:DUI51"/>
    <mergeCell ref="DUL51:DUM51"/>
    <mergeCell ref="DUP51:DUQ51"/>
    <mergeCell ref="DUT51:DUU51"/>
    <mergeCell ref="DUX51:DUY51"/>
    <mergeCell ref="DTN51:DTO51"/>
    <mergeCell ref="DTR51:DTS51"/>
    <mergeCell ref="DTV51:DTW51"/>
    <mergeCell ref="DTZ51:DUA51"/>
    <mergeCell ref="DUD51:DUE51"/>
    <mergeCell ref="DST51:DSU51"/>
    <mergeCell ref="DSX51:DSY51"/>
    <mergeCell ref="DTB51:DTC51"/>
    <mergeCell ref="DTF51:DTG51"/>
    <mergeCell ref="DTJ51:DTK51"/>
    <mergeCell ref="DRZ51:DSA51"/>
    <mergeCell ref="DSD51:DSE51"/>
    <mergeCell ref="DSH51:DSI51"/>
    <mergeCell ref="DSL51:DSM51"/>
    <mergeCell ref="DSP51:DSQ51"/>
    <mergeCell ref="DRF51:DRG51"/>
    <mergeCell ref="DRJ51:DRK51"/>
    <mergeCell ref="DRN51:DRO51"/>
    <mergeCell ref="DRR51:DRS51"/>
    <mergeCell ref="DRV51:DRW51"/>
    <mergeCell ref="DQL51:DQM51"/>
    <mergeCell ref="DQP51:DQQ51"/>
    <mergeCell ref="DQT51:DQU51"/>
    <mergeCell ref="DQX51:DQY51"/>
    <mergeCell ref="DRB51:DRC51"/>
    <mergeCell ref="DPR51:DPS51"/>
    <mergeCell ref="DPV51:DPW51"/>
    <mergeCell ref="DPZ51:DQA51"/>
    <mergeCell ref="DQD51:DQE51"/>
    <mergeCell ref="DQH51:DQI51"/>
    <mergeCell ref="DOX51:DOY51"/>
    <mergeCell ref="DPB51:DPC51"/>
    <mergeCell ref="DPF51:DPG51"/>
    <mergeCell ref="DPJ51:DPK51"/>
    <mergeCell ref="DPN51:DPO51"/>
    <mergeCell ref="DOD51:DOE51"/>
    <mergeCell ref="DOH51:DOI51"/>
    <mergeCell ref="DOL51:DOM51"/>
    <mergeCell ref="DOP51:DOQ51"/>
    <mergeCell ref="DOT51:DOU51"/>
    <mergeCell ref="DNJ51:DNK51"/>
    <mergeCell ref="DNN51:DNO51"/>
    <mergeCell ref="DNR51:DNS51"/>
    <mergeCell ref="DNV51:DNW51"/>
    <mergeCell ref="DNZ51:DOA51"/>
    <mergeCell ref="DMP51:DMQ51"/>
    <mergeCell ref="DMT51:DMU51"/>
    <mergeCell ref="DMX51:DMY51"/>
    <mergeCell ref="DNB51:DNC51"/>
    <mergeCell ref="DNF51:DNG51"/>
    <mergeCell ref="DLV51:DLW51"/>
    <mergeCell ref="DLZ51:DMA51"/>
    <mergeCell ref="DMD51:DME51"/>
    <mergeCell ref="DMH51:DMI51"/>
    <mergeCell ref="DML51:DMM51"/>
    <mergeCell ref="DLB51:DLC51"/>
    <mergeCell ref="DLF51:DLG51"/>
    <mergeCell ref="DLJ51:DLK51"/>
    <mergeCell ref="DLN51:DLO51"/>
    <mergeCell ref="DLR51:DLS51"/>
    <mergeCell ref="DKH51:DKI51"/>
    <mergeCell ref="DKL51:DKM51"/>
    <mergeCell ref="DKP51:DKQ51"/>
    <mergeCell ref="DKT51:DKU51"/>
    <mergeCell ref="DKX51:DKY51"/>
    <mergeCell ref="DJN51:DJO51"/>
    <mergeCell ref="DJR51:DJS51"/>
    <mergeCell ref="DJV51:DJW51"/>
    <mergeCell ref="DJZ51:DKA51"/>
    <mergeCell ref="DKD51:DKE51"/>
    <mergeCell ref="DIT51:DIU51"/>
    <mergeCell ref="DIX51:DIY51"/>
    <mergeCell ref="DJB51:DJC51"/>
    <mergeCell ref="DJF51:DJG51"/>
    <mergeCell ref="DJJ51:DJK51"/>
    <mergeCell ref="DHZ51:DIA51"/>
    <mergeCell ref="DID51:DIE51"/>
    <mergeCell ref="DIH51:DII51"/>
    <mergeCell ref="DIL51:DIM51"/>
    <mergeCell ref="DIP51:DIQ51"/>
    <mergeCell ref="DHF51:DHG51"/>
    <mergeCell ref="DHJ51:DHK51"/>
    <mergeCell ref="DHN51:DHO51"/>
    <mergeCell ref="DHR51:DHS51"/>
    <mergeCell ref="DHV51:DHW51"/>
    <mergeCell ref="DGL51:DGM51"/>
    <mergeCell ref="DGP51:DGQ51"/>
    <mergeCell ref="DGT51:DGU51"/>
    <mergeCell ref="DGX51:DGY51"/>
    <mergeCell ref="DHB51:DHC51"/>
    <mergeCell ref="DFR51:DFS51"/>
    <mergeCell ref="DFV51:DFW51"/>
    <mergeCell ref="DFZ51:DGA51"/>
    <mergeCell ref="DGD51:DGE51"/>
    <mergeCell ref="DGH51:DGI51"/>
    <mergeCell ref="DEX51:DEY51"/>
    <mergeCell ref="DFB51:DFC51"/>
    <mergeCell ref="DFF51:DFG51"/>
    <mergeCell ref="DFJ51:DFK51"/>
    <mergeCell ref="DFN51:DFO51"/>
    <mergeCell ref="DED51:DEE51"/>
    <mergeCell ref="DEH51:DEI51"/>
    <mergeCell ref="DEL51:DEM51"/>
    <mergeCell ref="DEP51:DEQ51"/>
    <mergeCell ref="DET51:DEU51"/>
    <mergeCell ref="DDJ51:DDK51"/>
    <mergeCell ref="DDN51:DDO51"/>
    <mergeCell ref="DDR51:DDS51"/>
    <mergeCell ref="DDV51:DDW51"/>
    <mergeCell ref="DDZ51:DEA51"/>
    <mergeCell ref="DCP51:DCQ51"/>
    <mergeCell ref="DCT51:DCU51"/>
    <mergeCell ref="DCX51:DCY51"/>
    <mergeCell ref="DDB51:DDC51"/>
    <mergeCell ref="DDF51:DDG51"/>
    <mergeCell ref="DBV51:DBW51"/>
    <mergeCell ref="DBZ51:DCA51"/>
    <mergeCell ref="DCD51:DCE51"/>
    <mergeCell ref="DCH51:DCI51"/>
    <mergeCell ref="DCL51:DCM51"/>
    <mergeCell ref="DBB51:DBC51"/>
    <mergeCell ref="DBF51:DBG51"/>
    <mergeCell ref="DBJ51:DBK51"/>
    <mergeCell ref="DBN51:DBO51"/>
    <mergeCell ref="DBR51:DBS51"/>
    <mergeCell ref="DAH51:DAI51"/>
    <mergeCell ref="DAL51:DAM51"/>
    <mergeCell ref="DAP51:DAQ51"/>
    <mergeCell ref="DAT51:DAU51"/>
    <mergeCell ref="DAX51:DAY51"/>
    <mergeCell ref="CZN51:CZO51"/>
    <mergeCell ref="CZR51:CZS51"/>
    <mergeCell ref="CZV51:CZW51"/>
    <mergeCell ref="CZZ51:DAA51"/>
    <mergeCell ref="DAD51:DAE51"/>
    <mergeCell ref="CYT51:CYU51"/>
    <mergeCell ref="CYX51:CYY51"/>
    <mergeCell ref="CZB51:CZC51"/>
    <mergeCell ref="CZF51:CZG51"/>
    <mergeCell ref="CZJ51:CZK51"/>
    <mergeCell ref="CXZ51:CYA51"/>
    <mergeCell ref="CYD51:CYE51"/>
    <mergeCell ref="CYH51:CYI51"/>
    <mergeCell ref="CYL51:CYM51"/>
    <mergeCell ref="CYP51:CYQ51"/>
    <mergeCell ref="CXF51:CXG51"/>
    <mergeCell ref="CXJ51:CXK51"/>
    <mergeCell ref="CXN51:CXO51"/>
    <mergeCell ref="CXR51:CXS51"/>
    <mergeCell ref="CXV51:CXW51"/>
    <mergeCell ref="CWL51:CWM51"/>
    <mergeCell ref="CWP51:CWQ51"/>
    <mergeCell ref="CWT51:CWU51"/>
    <mergeCell ref="CWX51:CWY51"/>
    <mergeCell ref="CXB51:CXC51"/>
    <mergeCell ref="CVR51:CVS51"/>
    <mergeCell ref="CVV51:CVW51"/>
    <mergeCell ref="CVZ51:CWA51"/>
    <mergeCell ref="CWD51:CWE51"/>
    <mergeCell ref="CWH51:CWI51"/>
    <mergeCell ref="CUX51:CUY51"/>
    <mergeCell ref="CVB51:CVC51"/>
    <mergeCell ref="CVF51:CVG51"/>
    <mergeCell ref="CVJ51:CVK51"/>
    <mergeCell ref="CVN51:CVO51"/>
    <mergeCell ref="CUD51:CUE51"/>
    <mergeCell ref="CUH51:CUI51"/>
    <mergeCell ref="CUL51:CUM51"/>
    <mergeCell ref="CUP51:CUQ51"/>
    <mergeCell ref="CUT51:CUU51"/>
    <mergeCell ref="CTJ51:CTK51"/>
    <mergeCell ref="CTN51:CTO51"/>
    <mergeCell ref="CTR51:CTS51"/>
    <mergeCell ref="CTV51:CTW51"/>
    <mergeCell ref="CTZ51:CUA51"/>
    <mergeCell ref="CSP51:CSQ51"/>
    <mergeCell ref="CST51:CSU51"/>
    <mergeCell ref="CSX51:CSY51"/>
    <mergeCell ref="CTB51:CTC51"/>
    <mergeCell ref="CTF51:CTG51"/>
    <mergeCell ref="CRV51:CRW51"/>
    <mergeCell ref="CRZ51:CSA51"/>
    <mergeCell ref="CSD51:CSE51"/>
    <mergeCell ref="CSH51:CSI51"/>
    <mergeCell ref="CSL51:CSM51"/>
    <mergeCell ref="CRB51:CRC51"/>
    <mergeCell ref="CRF51:CRG51"/>
    <mergeCell ref="CRJ51:CRK51"/>
    <mergeCell ref="CRN51:CRO51"/>
    <mergeCell ref="CRR51:CRS51"/>
    <mergeCell ref="CQH51:CQI51"/>
    <mergeCell ref="CQL51:CQM51"/>
    <mergeCell ref="CQP51:CQQ51"/>
    <mergeCell ref="CQT51:CQU51"/>
    <mergeCell ref="CQX51:CQY51"/>
    <mergeCell ref="CPN51:CPO51"/>
    <mergeCell ref="CPR51:CPS51"/>
    <mergeCell ref="CPV51:CPW51"/>
    <mergeCell ref="CPZ51:CQA51"/>
    <mergeCell ref="CQD51:CQE51"/>
    <mergeCell ref="COT51:COU51"/>
    <mergeCell ref="COX51:COY51"/>
    <mergeCell ref="CPB51:CPC51"/>
    <mergeCell ref="CPF51:CPG51"/>
    <mergeCell ref="CPJ51:CPK51"/>
    <mergeCell ref="CNZ51:COA51"/>
    <mergeCell ref="COD51:COE51"/>
    <mergeCell ref="COH51:COI51"/>
    <mergeCell ref="COL51:COM51"/>
    <mergeCell ref="COP51:COQ51"/>
    <mergeCell ref="CNF51:CNG51"/>
    <mergeCell ref="CNJ51:CNK51"/>
    <mergeCell ref="CNN51:CNO51"/>
    <mergeCell ref="CNR51:CNS51"/>
    <mergeCell ref="CNV51:CNW51"/>
    <mergeCell ref="CML51:CMM51"/>
    <mergeCell ref="CMP51:CMQ51"/>
    <mergeCell ref="CMT51:CMU51"/>
    <mergeCell ref="CMX51:CMY51"/>
    <mergeCell ref="CNB51:CNC51"/>
    <mergeCell ref="CLR51:CLS51"/>
    <mergeCell ref="CLV51:CLW51"/>
    <mergeCell ref="CLZ51:CMA51"/>
    <mergeCell ref="CMD51:CME51"/>
    <mergeCell ref="CMH51:CMI51"/>
    <mergeCell ref="CKX51:CKY51"/>
    <mergeCell ref="CLB51:CLC51"/>
    <mergeCell ref="CLF51:CLG51"/>
    <mergeCell ref="CLJ51:CLK51"/>
    <mergeCell ref="CLN51:CLO51"/>
    <mergeCell ref="CKD51:CKE51"/>
    <mergeCell ref="CKH51:CKI51"/>
    <mergeCell ref="CKL51:CKM51"/>
    <mergeCell ref="CKP51:CKQ51"/>
    <mergeCell ref="CKT51:CKU51"/>
    <mergeCell ref="CJJ51:CJK51"/>
    <mergeCell ref="CJN51:CJO51"/>
    <mergeCell ref="CJR51:CJS51"/>
    <mergeCell ref="CJV51:CJW51"/>
    <mergeCell ref="CJZ51:CKA51"/>
    <mergeCell ref="CIP51:CIQ51"/>
    <mergeCell ref="CIT51:CIU51"/>
    <mergeCell ref="CIX51:CIY51"/>
    <mergeCell ref="CJB51:CJC51"/>
    <mergeCell ref="CJF51:CJG51"/>
    <mergeCell ref="CHV51:CHW51"/>
    <mergeCell ref="CHZ51:CIA51"/>
    <mergeCell ref="CID51:CIE51"/>
    <mergeCell ref="CIH51:CII51"/>
    <mergeCell ref="CIL51:CIM51"/>
    <mergeCell ref="CHB51:CHC51"/>
    <mergeCell ref="CHF51:CHG51"/>
    <mergeCell ref="CHJ51:CHK51"/>
    <mergeCell ref="CHN51:CHO51"/>
    <mergeCell ref="CHR51:CHS51"/>
    <mergeCell ref="CGH51:CGI51"/>
    <mergeCell ref="CGL51:CGM51"/>
    <mergeCell ref="CGP51:CGQ51"/>
    <mergeCell ref="CGT51:CGU51"/>
    <mergeCell ref="CGX51:CGY51"/>
    <mergeCell ref="CFN51:CFO51"/>
    <mergeCell ref="CFR51:CFS51"/>
    <mergeCell ref="CFV51:CFW51"/>
    <mergeCell ref="CFZ51:CGA51"/>
    <mergeCell ref="CGD51:CGE51"/>
    <mergeCell ref="CET51:CEU51"/>
    <mergeCell ref="CEX51:CEY51"/>
    <mergeCell ref="CFB51:CFC51"/>
    <mergeCell ref="CFF51:CFG51"/>
    <mergeCell ref="CFJ51:CFK51"/>
    <mergeCell ref="CDZ51:CEA51"/>
    <mergeCell ref="CED51:CEE51"/>
    <mergeCell ref="CEH51:CEI51"/>
    <mergeCell ref="CEL51:CEM51"/>
    <mergeCell ref="CEP51:CEQ51"/>
    <mergeCell ref="CDF51:CDG51"/>
    <mergeCell ref="CDJ51:CDK51"/>
    <mergeCell ref="CDN51:CDO51"/>
    <mergeCell ref="CDR51:CDS51"/>
    <mergeCell ref="CDV51:CDW51"/>
    <mergeCell ref="CCL51:CCM51"/>
    <mergeCell ref="CCP51:CCQ51"/>
    <mergeCell ref="CCT51:CCU51"/>
    <mergeCell ref="CCX51:CCY51"/>
    <mergeCell ref="CDB51:CDC51"/>
    <mergeCell ref="CBR51:CBS51"/>
    <mergeCell ref="CBV51:CBW51"/>
    <mergeCell ref="CBZ51:CCA51"/>
    <mergeCell ref="CCD51:CCE51"/>
    <mergeCell ref="CCH51:CCI51"/>
    <mergeCell ref="CAX51:CAY51"/>
    <mergeCell ref="CBB51:CBC51"/>
    <mergeCell ref="CBF51:CBG51"/>
    <mergeCell ref="CBJ51:CBK51"/>
    <mergeCell ref="CBN51:CBO51"/>
    <mergeCell ref="CAD51:CAE51"/>
    <mergeCell ref="CAH51:CAI51"/>
    <mergeCell ref="CAL51:CAM51"/>
    <mergeCell ref="CAP51:CAQ51"/>
    <mergeCell ref="CAT51:CAU51"/>
    <mergeCell ref="BZJ51:BZK51"/>
    <mergeCell ref="BZN51:BZO51"/>
    <mergeCell ref="BZR51:BZS51"/>
    <mergeCell ref="BZV51:BZW51"/>
    <mergeCell ref="BZZ51:CAA51"/>
    <mergeCell ref="BYP51:BYQ51"/>
    <mergeCell ref="BYT51:BYU51"/>
    <mergeCell ref="BYX51:BYY51"/>
    <mergeCell ref="BZB51:BZC51"/>
    <mergeCell ref="BZF51:BZG51"/>
    <mergeCell ref="BXV51:BXW51"/>
    <mergeCell ref="BXZ51:BYA51"/>
    <mergeCell ref="BYD51:BYE51"/>
    <mergeCell ref="BYH51:BYI51"/>
    <mergeCell ref="BYL51:BYM51"/>
    <mergeCell ref="BXB51:BXC51"/>
    <mergeCell ref="BXF51:BXG51"/>
    <mergeCell ref="BXJ51:BXK51"/>
    <mergeCell ref="BXN51:BXO51"/>
    <mergeCell ref="BXR51:BXS51"/>
    <mergeCell ref="BWH51:BWI51"/>
    <mergeCell ref="BWL51:BWM51"/>
    <mergeCell ref="BWP51:BWQ51"/>
    <mergeCell ref="BWT51:BWU51"/>
    <mergeCell ref="BWX51:BWY51"/>
    <mergeCell ref="BVN51:BVO51"/>
    <mergeCell ref="BVR51:BVS51"/>
    <mergeCell ref="BVV51:BVW51"/>
    <mergeCell ref="BVZ51:BWA51"/>
    <mergeCell ref="BWD51:BWE51"/>
    <mergeCell ref="BUT51:BUU51"/>
    <mergeCell ref="BUX51:BUY51"/>
    <mergeCell ref="BVB51:BVC51"/>
    <mergeCell ref="BVF51:BVG51"/>
    <mergeCell ref="BVJ51:BVK51"/>
    <mergeCell ref="BTZ51:BUA51"/>
    <mergeCell ref="BUD51:BUE51"/>
    <mergeCell ref="BUH51:BUI51"/>
    <mergeCell ref="BUL51:BUM51"/>
    <mergeCell ref="BUP51:BUQ51"/>
    <mergeCell ref="BTF51:BTG51"/>
    <mergeCell ref="BTJ51:BTK51"/>
    <mergeCell ref="BTN51:BTO51"/>
    <mergeCell ref="BTR51:BTS51"/>
    <mergeCell ref="BTV51:BTW51"/>
    <mergeCell ref="BSL51:BSM51"/>
    <mergeCell ref="BSP51:BSQ51"/>
    <mergeCell ref="BST51:BSU51"/>
    <mergeCell ref="BSX51:BSY51"/>
    <mergeCell ref="BTB51:BTC51"/>
    <mergeCell ref="BRR51:BRS51"/>
    <mergeCell ref="BRV51:BRW51"/>
    <mergeCell ref="BRZ51:BSA51"/>
    <mergeCell ref="BSD51:BSE51"/>
    <mergeCell ref="BSH51:BSI51"/>
    <mergeCell ref="BQX51:BQY51"/>
    <mergeCell ref="BRB51:BRC51"/>
    <mergeCell ref="BRF51:BRG51"/>
    <mergeCell ref="BRJ51:BRK51"/>
    <mergeCell ref="BRN51:BRO51"/>
    <mergeCell ref="BQD51:BQE51"/>
    <mergeCell ref="BQH51:BQI51"/>
    <mergeCell ref="BQL51:BQM51"/>
    <mergeCell ref="BQP51:BQQ51"/>
    <mergeCell ref="BQT51:BQU51"/>
    <mergeCell ref="BPJ51:BPK51"/>
    <mergeCell ref="BPN51:BPO51"/>
    <mergeCell ref="BPR51:BPS51"/>
    <mergeCell ref="BPV51:BPW51"/>
    <mergeCell ref="BPZ51:BQA51"/>
    <mergeCell ref="BOP51:BOQ51"/>
    <mergeCell ref="BOT51:BOU51"/>
    <mergeCell ref="BOX51:BOY51"/>
    <mergeCell ref="BPB51:BPC51"/>
    <mergeCell ref="BPF51:BPG51"/>
    <mergeCell ref="BNV51:BNW51"/>
    <mergeCell ref="BNZ51:BOA51"/>
    <mergeCell ref="BOD51:BOE51"/>
    <mergeCell ref="BOH51:BOI51"/>
    <mergeCell ref="BOL51:BOM51"/>
    <mergeCell ref="BNB51:BNC51"/>
    <mergeCell ref="BNF51:BNG51"/>
    <mergeCell ref="BNJ51:BNK51"/>
    <mergeCell ref="BNN51:BNO51"/>
    <mergeCell ref="BNR51:BNS51"/>
    <mergeCell ref="BMH51:BMI51"/>
    <mergeCell ref="BML51:BMM51"/>
    <mergeCell ref="BMP51:BMQ51"/>
    <mergeCell ref="BMT51:BMU51"/>
    <mergeCell ref="BMX51:BMY51"/>
    <mergeCell ref="BLN51:BLO51"/>
    <mergeCell ref="BLR51:BLS51"/>
    <mergeCell ref="BLV51:BLW51"/>
    <mergeCell ref="BLZ51:BMA51"/>
    <mergeCell ref="BMD51:BME51"/>
    <mergeCell ref="BKT51:BKU51"/>
    <mergeCell ref="BKX51:BKY51"/>
    <mergeCell ref="BLB51:BLC51"/>
    <mergeCell ref="BLF51:BLG51"/>
    <mergeCell ref="BLJ51:BLK51"/>
    <mergeCell ref="BJZ51:BKA51"/>
    <mergeCell ref="BKD51:BKE51"/>
    <mergeCell ref="BKH51:BKI51"/>
    <mergeCell ref="BKL51:BKM51"/>
    <mergeCell ref="BKP51:BKQ51"/>
    <mergeCell ref="BJF51:BJG51"/>
    <mergeCell ref="BJJ51:BJK51"/>
    <mergeCell ref="BJN51:BJO51"/>
    <mergeCell ref="BJR51:BJS51"/>
    <mergeCell ref="BJV51:BJW51"/>
    <mergeCell ref="BIL51:BIM51"/>
    <mergeCell ref="BIP51:BIQ51"/>
    <mergeCell ref="BIT51:BIU51"/>
    <mergeCell ref="BIX51:BIY51"/>
    <mergeCell ref="BJB51:BJC51"/>
    <mergeCell ref="BHR51:BHS51"/>
    <mergeCell ref="BHV51:BHW51"/>
    <mergeCell ref="BHZ51:BIA51"/>
    <mergeCell ref="BID51:BIE51"/>
    <mergeCell ref="BIH51:BII51"/>
    <mergeCell ref="BGX51:BGY51"/>
    <mergeCell ref="BHB51:BHC51"/>
    <mergeCell ref="BHF51:BHG51"/>
    <mergeCell ref="BHJ51:BHK51"/>
    <mergeCell ref="BHN51:BHO51"/>
    <mergeCell ref="BGD51:BGE51"/>
    <mergeCell ref="BGH51:BGI51"/>
    <mergeCell ref="BGL51:BGM51"/>
    <mergeCell ref="BGP51:BGQ51"/>
    <mergeCell ref="BGT51:BGU51"/>
    <mergeCell ref="BFJ51:BFK51"/>
    <mergeCell ref="BFN51:BFO51"/>
    <mergeCell ref="BFR51:BFS51"/>
    <mergeCell ref="BFV51:BFW51"/>
    <mergeCell ref="BFZ51:BGA51"/>
    <mergeCell ref="BEP51:BEQ51"/>
    <mergeCell ref="BET51:BEU51"/>
    <mergeCell ref="BEX51:BEY51"/>
    <mergeCell ref="BFB51:BFC51"/>
    <mergeCell ref="BFF51:BFG51"/>
    <mergeCell ref="BDV51:BDW51"/>
    <mergeCell ref="BDZ51:BEA51"/>
    <mergeCell ref="BED51:BEE51"/>
    <mergeCell ref="BEH51:BEI51"/>
    <mergeCell ref="BEL51:BEM51"/>
    <mergeCell ref="BDB51:BDC51"/>
    <mergeCell ref="BDF51:BDG51"/>
    <mergeCell ref="BDJ51:BDK51"/>
    <mergeCell ref="BDN51:BDO51"/>
    <mergeCell ref="BDR51:BDS51"/>
    <mergeCell ref="BCH51:BCI51"/>
    <mergeCell ref="BCL51:BCM51"/>
    <mergeCell ref="BCP51:BCQ51"/>
    <mergeCell ref="BCT51:BCU51"/>
    <mergeCell ref="BCX51:BCY51"/>
    <mergeCell ref="BBN51:BBO51"/>
    <mergeCell ref="BBR51:BBS51"/>
    <mergeCell ref="BBV51:BBW51"/>
    <mergeCell ref="BBZ51:BCA51"/>
    <mergeCell ref="BCD51:BCE51"/>
    <mergeCell ref="BAT51:BAU51"/>
    <mergeCell ref="BAX51:BAY51"/>
    <mergeCell ref="BBB51:BBC51"/>
    <mergeCell ref="BBF51:BBG51"/>
    <mergeCell ref="BBJ51:BBK51"/>
    <mergeCell ref="AZZ51:BAA51"/>
    <mergeCell ref="BAD51:BAE51"/>
    <mergeCell ref="BAH51:BAI51"/>
    <mergeCell ref="BAL51:BAM51"/>
    <mergeCell ref="BAP51:BAQ51"/>
    <mergeCell ref="AZF51:AZG51"/>
    <mergeCell ref="AZJ51:AZK51"/>
    <mergeCell ref="AZN51:AZO51"/>
    <mergeCell ref="AZR51:AZS51"/>
    <mergeCell ref="AZV51:AZW51"/>
    <mergeCell ref="AYL51:AYM51"/>
    <mergeCell ref="AYP51:AYQ51"/>
    <mergeCell ref="AYT51:AYU51"/>
    <mergeCell ref="AYX51:AYY51"/>
    <mergeCell ref="AZB51:AZC51"/>
    <mergeCell ref="AXR51:AXS51"/>
    <mergeCell ref="AXV51:AXW51"/>
    <mergeCell ref="AXZ51:AYA51"/>
    <mergeCell ref="AYD51:AYE51"/>
    <mergeCell ref="AYH51:AYI51"/>
    <mergeCell ref="AWX51:AWY51"/>
    <mergeCell ref="AXB51:AXC51"/>
    <mergeCell ref="AXF51:AXG51"/>
    <mergeCell ref="AXJ51:AXK51"/>
    <mergeCell ref="AXN51:AXO51"/>
    <mergeCell ref="AWD51:AWE51"/>
    <mergeCell ref="AWH51:AWI51"/>
    <mergeCell ref="AWL51:AWM51"/>
    <mergeCell ref="AWP51:AWQ51"/>
    <mergeCell ref="AWT51:AWU51"/>
    <mergeCell ref="AVJ51:AVK51"/>
    <mergeCell ref="AVN51:AVO51"/>
    <mergeCell ref="AVR51:AVS51"/>
    <mergeCell ref="AVV51:AVW51"/>
    <mergeCell ref="AVZ51:AWA51"/>
    <mergeCell ref="AUP51:AUQ51"/>
    <mergeCell ref="AUT51:AUU51"/>
    <mergeCell ref="AUX51:AUY51"/>
    <mergeCell ref="AVB51:AVC51"/>
    <mergeCell ref="AVF51:AVG51"/>
    <mergeCell ref="ATV51:ATW51"/>
    <mergeCell ref="ATZ51:AUA51"/>
    <mergeCell ref="AUD51:AUE51"/>
    <mergeCell ref="AUH51:AUI51"/>
    <mergeCell ref="AUL51:AUM51"/>
    <mergeCell ref="ATB51:ATC51"/>
    <mergeCell ref="ATF51:ATG51"/>
    <mergeCell ref="ATJ51:ATK51"/>
    <mergeCell ref="ATN51:ATO51"/>
    <mergeCell ref="ATR51:ATS51"/>
    <mergeCell ref="ASH51:ASI51"/>
    <mergeCell ref="ASL51:ASM51"/>
    <mergeCell ref="ASP51:ASQ51"/>
    <mergeCell ref="AST51:ASU51"/>
    <mergeCell ref="ASX51:ASY51"/>
    <mergeCell ref="ARN51:ARO51"/>
    <mergeCell ref="ARR51:ARS51"/>
    <mergeCell ref="ARV51:ARW51"/>
    <mergeCell ref="ARZ51:ASA51"/>
    <mergeCell ref="ASD51:ASE51"/>
    <mergeCell ref="AQT51:AQU51"/>
    <mergeCell ref="AQX51:AQY51"/>
    <mergeCell ref="ARB51:ARC51"/>
    <mergeCell ref="ARF51:ARG51"/>
    <mergeCell ref="ARJ51:ARK51"/>
    <mergeCell ref="APZ51:AQA51"/>
    <mergeCell ref="AQD51:AQE51"/>
    <mergeCell ref="AQH51:AQI51"/>
    <mergeCell ref="AQL51:AQM51"/>
    <mergeCell ref="AQP51:AQQ51"/>
    <mergeCell ref="APF51:APG51"/>
    <mergeCell ref="APJ51:APK51"/>
    <mergeCell ref="APN51:APO51"/>
    <mergeCell ref="APR51:APS51"/>
    <mergeCell ref="APV51:APW51"/>
    <mergeCell ref="AOL51:AOM51"/>
    <mergeCell ref="AOP51:AOQ51"/>
    <mergeCell ref="AOT51:AOU51"/>
    <mergeCell ref="AOX51:AOY51"/>
    <mergeCell ref="APB51:APC51"/>
    <mergeCell ref="ANR51:ANS51"/>
    <mergeCell ref="ANV51:ANW51"/>
    <mergeCell ref="ANZ51:AOA51"/>
    <mergeCell ref="AOD51:AOE51"/>
    <mergeCell ref="AOH51:AOI51"/>
    <mergeCell ref="AMX51:AMY51"/>
    <mergeCell ref="ANB51:ANC51"/>
    <mergeCell ref="ANF51:ANG51"/>
    <mergeCell ref="ANJ51:ANK51"/>
    <mergeCell ref="ANN51:ANO51"/>
    <mergeCell ref="AMD51:AME51"/>
    <mergeCell ref="AMH51:AMI51"/>
    <mergeCell ref="AML51:AMM51"/>
    <mergeCell ref="AMP51:AMQ51"/>
    <mergeCell ref="AMT51:AMU51"/>
    <mergeCell ref="ALJ51:ALK51"/>
    <mergeCell ref="ALN51:ALO51"/>
    <mergeCell ref="ALR51:ALS51"/>
    <mergeCell ref="ALV51:ALW51"/>
    <mergeCell ref="ALZ51:AMA51"/>
    <mergeCell ref="AKP51:AKQ51"/>
    <mergeCell ref="AKT51:AKU51"/>
    <mergeCell ref="AKX51:AKY51"/>
    <mergeCell ref="ALB51:ALC51"/>
    <mergeCell ref="ALF51:ALG51"/>
    <mergeCell ref="AJV51:AJW51"/>
    <mergeCell ref="AJZ51:AKA51"/>
    <mergeCell ref="AKD51:AKE51"/>
    <mergeCell ref="AKH51:AKI51"/>
    <mergeCell ref="AKL51:AKM51"/>
    <mergeCell ref="AJB51:AJC51"/>
    <mergeCell ref="AJF51:AJG51"/>
    <mergeCell ref="AJJ51:AJK51"/>
    <mergeCell ref="AJN51:AJO51"/>
    <mergeCell ref="AJR51:AJS51"/>
    <mergeCell ref="AIH51:AII51"/>
    <mergeCell ref="AIL51:AIM51"/>
    <mergeCell ref="AIP51:AIQ51"/>
    <mergeCell ref="AIT51:AIU51"/>
    <mergeCell ref="AIX51:AIY51"/>
    <mergeCell ref="AHN51:AHO51"/>
    <mergeCell ref="AHR51:AHS51"/>
    <mergeCell ref="AHV51:AHW51"/>
    <mergeCell ref="AHZ51:AIA51"/>
    <mergeCell ref="AID51:AIE51"/>
    <mergeCell ref="AGT51:AGU51"/>
    <mergeCell ref="AGX51:AGY51"/>
    <mergeCell ref="AHB51:AHC51"/>
    <mergeCell ref="AHF51:AHG51"/>
    <mergeCell ref="AHJ51:AHK51"/>
    <mergeCell ref="AFZ51:AGA51"/>
    <mergeCell ref="AGD51:AGE51"/>
    <mergeCell ref="AGH51:AGI51"/>
    <mergeCell ref="AGL51:AGM51"/>
    <mergeCell ref="AGP51:AGQ51"/>
    <mergeCell ref="AFF51:AFG51"/>
    <mergeCell ref="AFJ51:AFK51"/>
    <mergeCell ref="AFN51:AFO51"/>
    <mergeCell ref="AFR51:AFS51"/>
    <mergeCell ref="AFV51:AFW51"/>
    <mergeCell ref="AEL51:AEM51"/>
    <mergeCell ref="AEP51:AEQ51"/>
    <mergeCell ref="AET51:AEU51"/>
    <mergeCell ref="AEX51:AEY51"/>
    <mergeCell ref="AFB51:AFC51"/>
    <mergeCell ref="ADR51:ADS51"/>
    <mergeCell ref="ADV51:ADW51"/>
    <mergeCell ref="ADZ51:AEA51"/>
    <mergeCell ref="AED51:AEE51"/>
    <mergeCell ref="AEH51:AEI51"/>
    <mergeCell ref="ACX51:ACY51"/>
    <mergeCell ref="ADB51:ADC51"/>
    <mergeCell ref="ADF51:ADG51"/>
    <mergeCell ref="ADJ51:ADK51"/>
    <mergeCell ref="ADN51:ADO51"/>
    <mergeCell ref="ACD51:ACE51"/>
    <mergeCell ref="ACH51:ACI51"/>
    <mergeCell ref="ACL51:ACM51"/>
    <mergeCell ref="ACP51:ACQ51"/>
    <mergeCell ref="ACT51:ACU51"/>
    <mergeCell ref="ABJ51:ABK51"/>
    <mergeCell ref="ABN51:ABO51"/>
    <mergeCell ref="ABR51:ABS51"/>
    <mergeCell ref="ABV51:ABW51"/>
    <mergeCell ref="ABZ51:ACA51"/>
    <mergeCell ref="AAP51:AAQ51"/>
    <mergeCell ref="AAT51:AAU51"/>
    <mergeCell ref="AAX51:AAY51"/>
    <mergeCell ref="ABB51:ABC51"/>
    <mergeCell ref="ABF51:ABG51"/>
    <mergeCell ref="ZV51:ZW51"/>
    <mergeCell ref="ZZ51:AAA51"/>
    <mergeCell ref="AAD51:AAE51"/>
    <mergeCell ref="AAH51:AAI51"/>
    <mergeCell ref="AAL51:AAM51"/>
    <mergeCell ref="ZB51:ZC51"/>
    <mergeCell ref="ZF51:ZG51"/>
    <mergeCell ref="ZJ51:ZK51"/>
    <mergeCell ref="ZN51:ZO51"/>
    <mergeCell ref="ZR51:ZS51"/>
    <mergeCell ref="YH51:YI51"/>
    <mergeCell ref="YL51:YM51"/>
    <mergeCell ref="YP51:YQ51"/>
    <mergeCell ref="YT51:YU51"/>
    <mergeCell ref="YX51:YY51"/>
    <mergeCell ref="XN51:XO51"/>
    <mergeCell ref="XR51:XS51"/>
    <mergeCell ref="XV51:XW51"/>
    <mergeCell ref="XZ51:YA51"/>
    <mergeCell ref="YD51:YE51"/>
    <mergeCell ref="WT51:WU51"/>
    <mergeCell ref="WX51:WY51"/>
    <mergeCell ref="XB51:XC51"/>
    <mergeCell ref="XF51:XG51"/>
    <mergeCell ref="XJ51:XK51"/>
    <mergeCell ref="VZ51:WA51"/>
    <mergeCell ref="WD51:WE51"/>
    <mergeCell ref="WH51:WI51"/>
    <mergeCell ref="WL51:WM51"/>
    <mergeCell ref="WP51:WQ51"/>
    <mergeCell ref="VF51:VG51"/>
    <mergeCell ref="VJ51:VK51"/>
    <mergeCell ref="VN51:VO51"/>
    <mergeCell ref="VR51:VS51"/>
    <mergeCell ref="VV51:VW51"/>
    <mergeCell ref="UL51:UM51"/>
    <mergeCell ref="UP51:UQ51"/>
    <mergeCell ref="UT51:UU51"/>
    <mergeCell ref="UX51:UY51"/>
    <mergeCell ref="VB51:VC51"/>
    <mergeCell ref="TR51:TS51"/>
    <mergeCell ref="TV51:TW51"/>
    <mergeCell ref="TZ51:UA51"/>
    <mergeCell ref="UD51:UE51"/>
    <mergeCell ref="UH51:UI51"/>
    <mergeCell ref="SX51:SY51"/>
    <mergeCell ref="TB51:TC51"/>
    <mergeCell ref="TF51:TG51"/>
    <mergeCell ref="TJ51:TK51"/>
    <mergeCell ref="TN51:TO51"/>
    <mergeCell ref="SD51:SE51"/>
    <mergeCell ref="SH51:SI51"/>
    <mergeCell ref="SL51:SM51"/>
    <mergeCell ref="SP51:SQ51"/>
    <mergeCell ref="ST51:SU51"/>
    <mergeCell ref="RJ51:RK51"/>
    <mergeCell ref="RN51:RO51"/>
    <mergeCell ref="RR51:RS51"/>
    <mergeCell ref="RV51:RW51"/>
    <mergeCell ref="RZ51:SA51"/>
    <mergeCell ref="NT51:NU51"/>
    <mergeCell ref="NX51:NY51"/>
    <mergeCell ref="OB51:OC51"/>
    <mergeCell ref="OF51:OG51"/>
    <mergeCell ref="OJ51:OK51"/>
    <mergeCell ref="MZ51:NA51"/>
    <mergeCell ref="ND51:NE51"/>
    <mergeCell ref="NH51:NI51"/>
    <mergeCell ref="NL51:NM51"/>
    <mergeCell ref="NP51:NQ51"/>
    <mergeCell ref="MF51:MG51"/>
    <mergeCell ref="MJ51:MK51"/>
    <mergeCell ref="MN51:MO51"/>
    <mergeCell ref="MR51:MS51"/>
    <mergeCell ref="MV51:MW51"/>
    <mergeCell ref="LL51:LM51"/>
    <mergeCell ref="LP51:LQ51"/>
    <mergeCell ref="LT51:LU51"/>
    <mergeCell ref="LX51:LY51"/>
    <mergeCell ref="MB51:MC51"/>
    <mergeCell ref="QP51:QQ51"/>
    <mergeCell ref="QT51:QU51"/>
    <mergeCell ref="QX51:QY51"/>
    <mergeCell ref="RB51:RC51"/>
    <mergeCell ref="RF51:RG51"/>
    <mergeCell ref="PV51:PW51"/>
    <mergeCell ref="PZ51:QA51"/>
    <mergeCell ref="QD51:QE51"/>
    <mergeCell ref="QH51:QI51"/>
    <mergeCell ref="QL51:QM51"/>
    <mergeCell ref="PB51:PC51"/>
    <mergeCell ref="PF51:PG51"/>
    <mergeCell ref="PJ51:PK51"/>
    <mergeCell ref="PN51:PO51"/>
    <mergeCell ref="PR51:PS51"/>
    <mergeCell ref="OL51:OM51"/>
    <mergeCell ref="OP51:OQ51"/>
    <mergeCell ref="OT51:OU51"/>
    <mergeCell ref="OX51:OY51"/>
    <mergeCell ref="KZ51:LA51"/>
    <mergeCell ref="LD51:LE51"/>
    <mergeCell ref="LH51:LI51"/>
    <mergeCell ref="JX51:JY51"/>
    <mergeCell ref="KB51:KC51"/>
    <mergeCell ref="KF51:KG51"/>
    <mergeCell ref="KJ51:KK51"/>
    <mergeCell ref="KN51:KO51"/>
    <mergeCell ref="JD51:JE51"/>
    <mergeCell ref="JH51:JI51"/>
    <mergeCell ref="JL51:JM51"/>
    <mergeCell ref="JP51:JQ51"/>
    <mergeCell ref="JT51:JU51"/>
    <mergeCell ref="IJ51:IK51"/>
    <mergeCell ref="IN51:IO51"/>
    <mergeCell ref="IR51:IS51"/>
    <mergeCell ref="IV51:IW51"/>
    <mergeCell ref="IZ51:JA51"/>
    <mergeCell ref="HP51:HQ51"/>
    <mergeCell ref="HT51:HU51"/>
    <mergeCell ref="HX51:HY51"/>
    <mergeCell ref="IB51:IC51"/>
    <mergeCell ref="IF51:IG51"/>
    <mergeCell ref="GV51:GW51"/>
    <mergeCell ref="GZ51:HA51"/>
    <mergeCell ref="HD51:HE51"/>
    <mergeCell ref="HH51:HI51"/>
    <mergeCell ref="HL51:HM51"/>
    <mergeCell ref="GB51:GC51"/>
    <mergeCell ref="GF51:GG51"/>
    <mergeCell ref="GJ51:GK51"/>
    <mergeCell ref="GN51:GO51"/>
    <mergeCell ref="GR51:GS51"/>
    <mergeCell ref="FX51:FY51"/>
    <mergeCell ref="EN51:EO51"/>
    <mergeCell ref="ER51:ES51"/>
    <mergeCell ref="EV51:EW51"/>
    <mergeCell ref="EZ51:FA51"/>
    <mergeCell ref="FD51:FE51"/>
    <mergeCell ref="DT51:DU51"/>
    <mergeCell ref="DX51:DY51"/>
    <mergeCell ref="EB51:EC51"/>
    <mergeCell ref="EF51:EG51"/>
    <mergeCell ref="EJ51:EK51"/>
    <mergeCell ref="CZ51:DA51"/>
    <mergeCell ref="DD51:DE51"/>
    <mergeCell ref="DH51:DI51"/>
    <mergeCell ref="DL51:DM51"/>
    <mergeCell ref="DP51:DQ51"/>
    <mergeCell ref="CF51:CG51"/>
    <mergeCell ref="CJ51:CK51"/>
    <mergeCell ref="CN51:CO51"/>
    <mergeCell ref="CR51:CS51"/>
    <mergeCell ref="CV51:CW51"/>
    <mergeCell ref="BL51:BM51"/>
    <mergeCell ref="BP51:BQ51"/>
    <mergeCell ref="BT51:BU51"/>
    <mergeCell ref="BX51:BY51"/>
    <mergeCell ref="CB51:CC51"/>
    <mergeCell ref="AR51:AS51"/>
    <mergeCell ref="AV51:AW51"/>
    <mergeCell ref="AZ51:BA51"/>
    <mergeCell ref="BD51:BE51"/>
    <mergeCell ref="BH51:BI51"/>
    <mergeCell ref="KR51:KS51"/>
    <mergeCell ref="KV51:KW51"/>
    <mergeCell ref="RKI47:RKK47"/>
    <mergeCell ref="RKQ47:RKS47"/>
    <mergeCell ref="B51:C51"/>
    <mergeCell ref="F51:G51"/>
    <mergeCell ref="L51:M51"/>
    <mergeCell ref="P51:Q51"/>
    <mergeCell ref="T51:U51"/>
    <mergeCell ref="X51:Y51"/>
    <mergeCell ref="AB51:AC51"/>
    <mergeCell ref="AF51:AG51"/>
    <mergeCell ref="AJ51:AK51"/>
    <mergeCell ref="AN51:AO51"/>
    <mergeCell ref="RIU47:RIW47"/>
    <mergeCell ref="RJC47:RJE47"/>
    <mergeCell ref="RJK47:RJM47"/>
    <mergeCell ref="RJS47:RJU47"/>
    <mergeCell ref="RKA47:RKC47"/>
    <mergeCell ref="RHG47:RHI47"/>
    <mergeCell ref="RHO47:RHQ47"/>
    <mergeCell ref="RHW47:RHY47"/>
    <mergeCell ref="RIE47:RIG47"/>
    <mergeCell ref="RIM47:RIO47"/>
    <mergeCell ref="RFS47:RFU47"/>
    <mergeCell ref="RGA47:RGC47"/>
    <mergeCell ref="RGI47:RGK47"/>
    <mergeCell ref="RGQ47:RGS47"/>
    <mergeCell ref="RGY47:RHA47"/>
    <mergeCell ref="REE47:REG47"/>
    <mergeCell ref="REM47:REO47"/>
    <mergeCell ref="REU47:REW47"/>
    <mergeCell ref="RFC47:RFE47"/>
    <mergeCell ref="RFK47:RFM47"/>
    <mergeCell ref="RCQ47:RCS47"/>
    <mergeCell ref="RCY47:RDA47"/>
    <mergeCell ref="RDG47:RDI47"/>
    <mergeCell ref="RDO47:RDQ47"/>
    <mergeCell ref="RDW47:RDY47"/>
    <mergeCell ref="RBC47:RBE47"/>
    <mergeCell ref="RBK47:RBM47"/>
    <mergeCell ref="RBS47:RBU47"/>
    <mergeCell ref="RCA47:RCC47"/>
    <mergeCell ref="RCI47:RCK47"/>
    <mergeCell ref="QZO47:QZQ47"/>
    <mergeCell ref="QZW47:QZY47"/>
    <mergeCell ref="RAE47:RAG47"/>
    <mergeCell ref="RAM47:RAO47"/>
    <mergeCell ref="RAU47:RAW47"/>
    <mergeCell ref="QYA47:QYC47"/>
    <mergeCell ref="QYI47:QYK47"/>
    <mergeCell ref="QYQ47:QYS47"/>
    <mergeCell ref="QYY47:QZA47"/>
    <mergeCell ref="QZG47:QZI47"/>
    <mergeCell ref="QWM47:QWO47"/>
    <mergeCell ref="QWU47:QWW47"/>
    <mergeCell ref="QXC47:QXE47"/>
    <mergeCell ref="QXK47:QXM47"/>
    <mergeCell ref="QXS47:QXU47"/>
    <mergeCell ref="QUY47:QVA47"/>
    <mergeCell ref="QVG47:QVI47"/>
    <mergeCell ref="QVO47:QVQ47"/>
    <mergeCell ref="FH51:FI51"/>
    <mergeCell ref="FL51:FM51"/>
    <mergeCell ref="FP51:FQ51"/>
    <mergeCell ref="FT51:FU51"/>
    <mergeCell ref="QVW47:QVY47"/>
    <mergeCell ref="QWE47:QWG47"/>
    <mergeCell ref="QTK47:QTM47"/>
    <mergeCell ref="QTS47:QTU47"/>
    <mergeCell ref="QUA47:QUC47"/>
    <mergeCell ref="QUI47:QUK47"/>
    <mergeCell ref="QUQ47:QUS47"/>
    <mergeCell ref="QRW47:QRY47"/>
    <mergeCell ref="QSE47:QSG47"/>
    <mergeCell ref="QSM47:QSO47"/>
    <mergeCell ref="QSU47:QSW47"/>
    <mergeCell ref="QTC47:QTE47"/>
    <mergeCell ref="QQI47:QQK47"/>
    <mergeCell ref="QQQ47:QQS47"/>
    <mergeCell ref="QQY47:QRA47"/>
    <mergeCell ref="QRG47:QRI47"/>
    <mergeCell ref="QRO47:QRQ47"/>
    <mergeCell ref="QOU47:QOW47"/>
    <mergeCell ref="QPC47:QPE47"/>
    <mergeCell ref="QPK47:QPM47"/>
    <mergeCell ref="QPS47:QPU47"/>
    <mergeCell ref="QQA47:QQC47"/>
    <mergeCell ref="QNG47:QNI47"/>
    <mergeCell ref="QNO47:QNQ47"/>
    <mergeCell ref="QNW47:QNY47"/>
    <mergeCell ref="QOE47:QOG47"/>
    <mergeCell ref="QOM47:QOO47"/>
    <mergeCell ref="QLS47:QLU47"/>
    <mergeCell ref="QMA47:QMC47"/>
    <mergeCell ref="QMI47:QMK47"/>
    <mergeCell ref="QMQ47:QMS47"/>
    <mergeCell ref="QMY47:QNA47"/>
    <mergeCell ref="QKE47:QKG47"/>
    <mergeCell ref="QKM47:QKO47"/>
    <mergeCell ref="QKU47:QKW47"/>
    <mergeCell ref="QLC47:QLE47"/>
    <mergeCell ref="QLK47:QLM47"/>
    <mergeCell ref="QIQ47:QIS47"/>
    <mergeCell ref="QIY47:QJA47"/>
    <mergeCell ref="QJG47:QJI47"/>
    <mergeCell ref="QJO47:QJQ47"/>
    <mergeCell ref="QJW47:QJY47"/>
    <mergeCell ref="QHC47:QHE47"/>
    <mergeCell ref="QHK47:QHM47"/>
    <mergeCell ref="QHS47:QHU47"/>
    <mergeCell ref="QIA47:QIC47"/>
    <mergeCell ref="QII47:QIK47"/>
    <mergeCell ref="QFO47:QFQ47"/>
    <mergeCell ref="QFW47:QFY47"/>
    <mergeCell ref="QGE47:QGG47"/>
    <mergeCell ref="QGM47:QGO47"/>
    <mergeCell ref="QGU47:QGW47"/>
    <mergeCell ref="QEA47:QEC47"/>
    <mergeCell ref="QEI47:QEK47"/>
    <mergeCell ref="QEQ47:QES47"/>
    <mergeCell ref="QEY47:QFA47"/>
    <mergeCell ref="QFG47:QFI47"/>
    <mergeCell ref="QCM47:QCO47"/>
    <mergeCell ref="QCU47:QCW47"/>
    <mergeCell ref="QDC47:QDE47"/>
    <mergeCell ref="QDK47:QDM47"/>
    <mergeCell ref="QDS47:QDU47"/>
    <mergeCell ref="QAY47:QBA47"/>
    <mergeCell ref="QBG47:QBI47"/>
    <mergeCell ref="QBO47:QBQ47"/>
    <mergeCell ref="QBW47:QBY47"/>
    <mergeCell ref="QCE47:QCG47"/>
    <mergeCell ref="PZK47:PZM47"/>
    <mergeCell ref="PZS47:PZU47"/>
    <mergeCell ref="QAA47:QAC47"/>
    <mergeCell ref="QAI47:QAK47"/>
    <mergeCell ref="QAQ47:QAS47"/>
    <mergeCell ref="PXW47:PXY47"/>
    <mergeCell ref="PYE47:PYG47"/>
    <mergeCell ref="PYM47:PYO47"/>
    <mergeCell ref="PYU47:PYW47"/>
    <mergeCell ref="PZC47:PZE47"/>
    <mergeCell ref="PWI47:PWK47"/>
    <mergeCell ref="PWQ47:PWS47"/>
    <mergeCell ref="PWY47:PXA47"/>
    <mergeCell ref="PXG47:PXI47"/>
    <mergeCell ref="PXO47:PXQ47"/>
    <mergeCell ref="PUU47:PUW47"/>
    <mergeCell ref="PVC47:PVE47"/>
    <mergeCell ref="PVK47:PVM47"/>
    <mergeCell ref="PVS47:PVU47"/>
    <mergeCell ref="PWA47:PWC47"/>
    <mergeCell ref="PTG47:PTI47"/>
    <mergeCell ref="PTO47:PTQ47"/>
    <mergeCell ref="PTW47:PTY47"/>
    <mergeCell ref="PUE47:PUG47"/>
    <mergeCell ref="PUM47:PUO47"/>
    <mergeCell ref="PRS47:PRU47"/>
    <mergeCell ref="PSA47:PSC47"/>
    <mergeCell ref="PSI47:PSK47"/>
    <mergeCell ref="PSQ47:PSS47"/>
    <mergeCell ref="PSY47:PTA47"/>
    <mergeCell ref="PQE47:PQG47"/>
    <mergeCell ref="PQM47:PQO47"/>
    <mergeCell ref="PQU47:PQW47"/>
    <mergeCell ref="PRC47:PRE47"/>
    <mergeCell ref="PRK47:PRM47"/>
    <mergeCell ref="POQ47:POS47"/>
    <mergeCell ref="POY47:PPA47"/>
    <mergeCell ref="PPG47:PPI47"/>
    <mergeCell ref="PPO47:PPQ47"/>
    <mergeCell ref="PPW47:PPY47"/>
    <mergeCell ref="PNC47:PNE47"/>
    <mergeCell ref="PNK47:PNM47"/>
    <mergeCell ref="PNS47:PNU47"/>
    <mergeCell ref="POA47:POC47"/>
    <mergeCell ref="POI47:POK47"/>
    <mergeCell ref="PLO47:PLQ47"/>
    <mergeCell ref="PLW47:PLY47"/>
    <mergeCell ref="PME47:PMG47"/>
    <mergeCell ref="PMM47:PMO47"/>
    <mergeCell ref="PMU47:PMW47"/>
    <mergeCell ref="PKA47:PKC47"/>
    <mergeCell ref="PKI47:PKK47"/>
    <mergeCell ref="PKQ47:PKS47"/>
    <mergeCell ref="PKY47:PLA47"/>
    <mergeCell ref="PLG47:PLI47"/>
    <mergeCell ref="PIM47:PIO47"/>
    <mergeCell ref="PIU47:PIW47"/>
    <mergeCell ref="PJC47:PJE47"/>
    <mergeCell ref="PJK47:PJM47"/>
    <mergeCell ref="PJS47:PJU47"/>
    <mergeCell ref="PGY47:PHA47"/>
    <mergeCell ref="PHG47:PHI47"/>
    <mergeCell ref="PHO47:PHQ47"/>
    <mergeCell ref="PHW47:PHY47"/>
    <mergeCell ref="PIE47:PIG47"/>
    <mergeCell ref="PFK47:PFM47"/>
    <mergeCell ref="PFS47:PFU47"/>
    <mergeCell ref="PGA47:PGC47"/>
    <mergeCell ref="PGI47:PGK47"/>
    <mergeCell ref="PGQ47:PGS47"/>
    <mergeCell ref="PDW47:PDY47"/>
    <mergeCell ref="PEE47:PEG47"/>
    <mergeCell ref="PEM47:PEO47"/>
    <mergeCell ref="PEU47:PEW47"/>
    <mergeCell ref="PFC47:PFE47"/>
    <mergeCell ref="PCI47:PCK47"/>
    <mergeCell ref="PCQ47:PCS47"/>
    <mergeCell ref="PCY47:PDA47"/>
    <mergeCell ref="PDG47:PDI47"/>
    <mergeCell ref="PDO47:PDQ47"/>
    <mergeCell ref="PAU47:PAW47"/>
    <mergeCell ref="PBC47:PBE47"/>
    <mergeCell ref="PBK47:PBM47"/>
    <mergeCell ref="PBS47:PBU47"/>
    <mergeCell ref="PCA47:PCC47"/>
    <mergeCell ref="OZG47:OZI47"/>
    <mergeCell ref="OZO47:OZQ47"/>
    <mergeCell ref="OZW47:OZY47"/>
    <mergeCell ref="PAE47:PAG47"/>
    <mergeCell ref="PAM47:PAO47"/>
    <mergeCell ref="OXS47:OXU47"/>
    <mergeCell ref="OYA47:OYC47"/>
    <mergeCell ref="OYI47:OYK47"/>
    <mergeCell ref="OYQ47:OYS47"/>
    <mergeCell ref="OYY47:OZA47"/>
    <mergeCell ref="OWE47:OWG47"/>
    <mergeCell ref="OWM47:OWO47"/>
    <mergeCell ref="OWU47:OWW47"/>
    <mergeCell ref="OXC47:OXE47"/>
    <mergeCell ref="OXK47:OXM47"/>
    <mergeCell ref="OUQ47:OUS47"/>
    <mergeCell ref="OUY47:OVA47"/>
    <mergeCell ref="OVG47:OVI47"/>
    <mergeCell ref="OVO47:OVQ47"/>
    <mergeCell ref="OVW47:OVY47"/>
    <mergeCell ref="OTC47:OTE47"/>
    <mergeCell ref="OTK47:OTM47"/>
    <mergeCell ref="OTS47:OTU47"/>
    <mergeCell ref="OUA47:OUC47"/>
    <mergeCell ref="OUI47:OUK47"/>
    <mergeCell ref="ORO47:ORQ47"/>
    <mergeCell ref="ORW47:ORY47"/>
    <mergeCell ref="OSE47:OSG47"/>
    <mergeCell ref="OSM47:OSO47"/>
    <mergeCell ref="OSU47:OSW47"/>
    <mergeCell ref="OQA47:OQC47"/>
    <mergeCell ref="OQI47:OQK47"/>
    <mergeCell ref="OQQ47:OQS47"/>
    <mergeCell ref="OQY47:ORA47"/>
    <mergeCell ref="ORG47:ORI47"/>
    <mergeCell ref="OOM47:OOO47"/>
    <mergeCell ref="OOU47:OOW47"/>
    <mergeCell ref="OPC47:OPE47"/>
    <mergeCell ref="OPK47:OPM47"/>
    <mergeCell ref="OPS47:OPU47"/>
    <mergeCell ref="OMY47:ONA47"/>
    <mergeCell ref="ONG47:ONI47"/>
    <mergeCell ref="ONO47:ONQ47"/>
    <mergeCell ref="ONW47:ONY47"/>
    <mergeCell ref="OOE47:OOG47"/>
    <mergeCell ref="OLK47:OLM47"/>
    <mergeCell ref="OLS47:OLU47"/>
    <mergeCell ref="OMA47:OMC47"/>
    <mergeCell ref="OMI47:OMK47"/>
    <mergeCell ref="OMQ47:OMS47"/>
    <mergeCell ref="OJW47:OJY47"/>
    <mergeCell ref="OKE47:OKG47"/>
    <mergeCell ref="OKM47:OKO47"/>
    <mergeCell ref="OKU47:OKW47"/>
    <mergeCell ref="OLC47:OLE47"/>
    <mergeCell ref="OII47:OIK47"/>
    <mergeCell ref="OIQ47:OIS47"/>
    <mergeCell ref="OIY47:OJA47"/>
    <mergeCell ref="OJG47:OJI47"/>
    <mergeCell ref="OJO47:OJQ47"/>
    <mergeCell ref="OGU47:OGW47"/>
    <mergeCell ref="OHC47:OHE47"/>
    <mergeCell ref="OHK47:OHM47"/>
    <mergeCell ref="OHS47:OHU47"/>
    <mergeCell ref="OIA47:OIC47"/>
    <mergeCell ref="OFG47:OFI47"/>
    <mergeCell ref="OFO47:OFQ47"/>
    <mergeCell ref="OFW47:OFY47"/>
    <mergeCell ref="OGE47:OGG47"/>
    <mergeCell ref="OGM47:OGO47"/>
    <mergeCell ref="ODS47:ODU47"/>
    <mergeCell ref="OEA47:OEC47"/>
    <mergeCell ref="OEI47:OEK47"/>
    <mergeCell ref="OEQ47:OES47"/>
    <mergeCell ref="OEY47:OFA47"/>
    <mergeCell ref="OCE47:OCG47"/>
    <mergeCell ref="OCM47:OCO47"/>
    <mergeCell ref="OCU47:OCW47"/>
    <mergeCell ref="ODC47:ODE47"/>
    <mergeCell ref="ODK47:ODM47"/>
    <mergeCell ref="OAQ47:OAS47"/>
    <mergeCell ref="OAY47:OBA47"/>
    <mergeCell ref="OBG47:OBI47"/>
    <mergeCell ref="OBO47:OBQ47"/>
    <mergeCell ref="OBW47:OBY47"/>
    <mergeCell ref="NZC47:NZE47"/>
    <mergeCell ref="NZK47:NZM47"/>
    <mergeCell ref="NZS47:NZU47"/>
    <mergeCell ref="OAA47:OAC47"/>
    <mergeCell ref="OAI47:OAK47"/>
    <mergeCell ref="NXO47:NXQ47"/>
    <mergeCell ref="NXW47:NXY47"/>
    <mergeCell ref="NYE47:NYG47"/>
    <mergeCell ref="NYM47:NYO47"/>
    <mergeCell ref="NYU47:NYW47"/>
    <mergeCell ref="NWA47:NWC47"/>
    <mergeCell ref="NWI47:NWK47"/>
    <mergeCell ref="NWQ47:NWS47"/>
    <mergeCell ref="NWY47:NXA47"/>
    <mergeCell ref="NXG47:NXI47"/>
    <mergeCell ref="NUM47:NUO47"/>
    <mergeCell ref="NUU47:NUW47"/>
    <mergeCell ref="NVC47:NVE47"/>
    <mergeCell ref="NVK47:NVM47"/>
    <mergeCell ref="NVS47:NVU47"/>
    <mergeCell ref="NSY47:NTA47"/>
    <mergeCell ref="NTG47:NTI47"/>
    <mergeCell ref="NTO47:NTQ47"/>
    <mergeCell ref="NTW47:NTY47"/>
    <mergeCell ref="NUE47:NUG47"/>
    <mergeCell ref="NRK47:NRM47"/>
    <mergeCell ref="NRS47:NRU47"/>
    <mergeCell ref="NSA47:NSC47"/>
    <mergeCell ref="NSI47:NSK47"/>
    <mergeCell ref="NSQ47:NSS47"/>
    <mergeCell ref="NPW47:NPY47"/>
    <mergeCell ref="NQE47:NQG47"/>
    <mergeCell ref="NQM47:NQO47"/>
    <mergeCell ref="NQU47:NQW47"/>
    <mergeCell ref="NRC47:NRE47"/>
    <mergeCell ref="NOI47:NOK47"/>
    <mergeCell ref="NOQ47:NOS47"/>
    <mergeCell ref="NOY47:NPA47"/>
    <mergeCell ref="NPG47:NPI47"/>
    <mergeCell ref="NPO47:NPQ47"/>
    <mergeCell ref="NMU47:NMW47"/>
    <mergeCell ref="NNC47:NNE47"/>
    <mergeCell ref="NNK47:NNM47"/>
    <mergeCell ref="NNS47:NNU47"/>
    <mergeCell ref="NOA47:NOC47"/>
    <mergeCell ref="NLG47:NLI47"/>
    <mergeCell ref="NLO47:NLQ47"/>
    <mergeCell ref="NLW47:NLY47"/>
    <mergeCell ref="NME47:NMG47"/>
    <mergeCell ref="NMM47:NMO47"/>
    <mergeCell ref="NJS47:NJU47"/>
    <mergeCell ref="NKA47:NKC47"/>
    <mergeCell ref="NKI47:NKK47"/>
    <mergeCell ref="NKQ47:NKS47"/>
    <mergeCell ref="NKY47:NLA47"/>
    <mergeCell ref="NIE47:NIG47"/>
    <mergeCell ref="NIM47:NIO47"/>
    <mergeCell ref="NIU47:NIW47"/>
    <mergeCell ref="NJC47:NJE47"/>
    <mergeCell ref="NJK47:NJM47"/>
    <mergeCell ref="NGQ47:NGS47"/>
    <mergeCell ref="NGY47:NHA47"/>
    <mergeCell ref="NHG47:NHI47"/>
    <mergeCell ref="NHO47:NHQ47"/>
    <mergeCell ref="NHW47:NHY47"/>
    <mergeCell ref="NFC47:NFE47"/>
    <mergeCell ref="NFK47:NFM47"/>
    <mergeCell ref="NFS47:NFU47"/>
    <mergeCell ref="NGA47:NGC47"/>
    <mergeCell ref="NGI47:NGK47"/>
    <mergeCell ref="NDO47:NDQ47"/>
    <mergeCell ref="NDW47:NDY47"/>
    <mergeCell ref="NEE47:NEG47"/>
    <mergeCell ref="NEM47:NEO47"/>
    <mergeCell ref="NEU47:NEW47"/>
    <mergeCell ref="NCA47:NCC47"/>
    <mergeCell ref="NCI47:NCK47"/>
    <mergeCell ref="NCQ47:NCS47"/>
    <mergeCell ref="NCY47:NDA47"/>
    <mergeCell ref="NDG47:NDI47"/>
    <mergeCell ref="NAM47:NAO47"/>
    <mergeCell ref="NAU47:NAW47"/>
    <mergeCell ref="NBC47:NBE47"/>
    <mergeCell ref="NBK47:NBM47"/>
    <mergeCell ref="NBS47:NBU47"/>
    <mergeCell ref="MYY47:MZA47"/>
    <mergeCell ref="MZG47:MZI47"/>
    <mergeCell ref="MZO47:MZQ47"/>
    <mergeCell ref="MZW47:MZY47"/>
    <mergeCell ref="NAE47:NAG47"/>
    <mergeCell ref="MXK47:MXM47"/>
    <mergeCell ref="MXS47:MXU47"/>
    <mergeCell ref="MYA47:MYC47"/>
    <mergeCell ref="MYI47:MYK47"/>
    <mergeCell ref="MYQ47:MYS47"/>
    <mergeCell ref="MVW47:MVY47"/>
    <mergeCell ref="MWE47:MWG47"/>
    <mergeCell ref="MWM47:MWO47"/>
    <mergeCell ref="MWU47:MWW47"/>
    <mergeCell ref="MXC47:MXE47"/>
    <mergeCell ref="MUI47:MUK47"/>
    <mergeCell ref="MUQ47:MUS47"/>
    <mergeCell ref="MUY47:MVA47"/>
    <mergeCell ref="MVG47:MVI47"/>
    <mergeCell ref="MVO47:MVQ47"/>
    <mergeCell ref="MSU47:MSW47"/>
    <mergeCell ref="MTC47:MTE47"/>
    <mergeCell ref="MTK47:MTM47"/>
    <mergeCell ref="MTS47:MTU47"/>
    <mergeCell ref="MUA47:MUC47"/>
    <mergeCell ref="MRG47:MRI47"/>
    <mergeCell ref="MRO47:MRQ47"/>
    <mergeCell ref="MRW47:MRY47"/>
    <mergeCell ref="MSE47:MSG47"/>
    <mergeCell ref="MSM47:MSO47"/>
    <mergeCell ref="MPS47:MPU47"/>
    <mergeCell ref="MQA47:MQC47"/>
    <mergeCell ref="MQI47:MQK47"/>
    <mergeCell ref="MQQ47:MQS47"/>
    <mergeCell ref="MQY47:MRA47"/>
    <mergeCell ref="MOE47:MOG47"/>
    <mergeCell ref="MOM47:MOO47"/>
    <mergeCell ref="MOU47:MOW47"/>
    <mergeCell ref="MPC47:MPE47"/>
    <mergeCell ref="MPK47:MPM47"/>
    <mergeCell ref="MMQ47:MMS47"/>
    <mergeCell ref="MMY47:MNA47"/>
    <mergeCell ref="MNG47:MNI47"/>
    <mergeCell ref="MNO47:MNQ47"/>
    <mergeCell ref="MNW47:MNY47"/>
    <mergeCell ref="MLC47:MLE47"/>
    <mergeCell ref="MLK47:MLM47"/>
    <mergeCell ref="MLS47:MLU47"/>
    <mergeCell ref="MMA47:MMC47"/>
    <mergeCell ref="MMI47:MMK47"/>
    <mergeCell ref="MJO47:MJQ47"/>
    <mergeCell ref="MJW47:MJY47"/>
    <mergeCell ref="MKE47:MKG47"/>
    <mergeCell ref="MKM47:MKO47"/>
    <mergeCell ref="MKU47:MKW47"/>
    <mergeCell ref="MIA47:MIC47"/>
    <mergeCell ref="MII47:MIK47"/>
    <mergeCell ref="MIQ47:MIS47"/>
    <mergeCell ref="MIY47:MJA47"/>
    <mergeCell ref="MJG47:MJI47"/>
    <mergeCell ref="MGM47:MGO47"/>
    <mergeCell ref="MGU47:MGW47"/>
    <mergeCell ref="MHC47:MHE47"/>
    <mergeCell ref="MHK47:MHM47"/>
    <mergeCell ref="MHS47:MHU47"/>
    <mergeCell ref="MEY47:MFA47"/>
    <mergeCell ref="MFG47:MFI47"/>
    <mergeCell ref="MFO47:MFQ47"/>
    <mergeCell ref="MFW47:MFY47"/>
    <mergeCell ref="MGE47:MGG47"/>
    <mergeCell ref="MDK47:MDM47"/>
    <mergeCell ref="MDS47:MDU47"/>
    <mergeCell ref="MEA47:MEC47"/>
    <mergeCell ref="MEI47:MEK47"/>
    <mergeCell ref="MEQ47:MES47"/>
    <mergeCell ref="MBW47:MBY47"/>
    <mergeCell ref="MCE47:MCG47"/>
    <mergeCell ref="MCM47:MCO47"/>
    <mergeCell ref="MCU47:MCW47"/>
    <mergeCell ref="MDC47:MDE47"/>
    <mergeCell ref="MAI47:MAK47"/>
    <mergeCell ref="MAQ47:MAS47"/>
    <mergeCell ref="MAY47:MBA47"/>
    <mergeCell ref="MBG47:MBI47"/>
    <mergeCell ref="MBO47:MBQ47"/>
    <mergeCell ref="LYU47:LYW47"/>
    <mergeCell ref="LZC47:LZE47"/>
    <mergeCell ref="LZK47:LZM47"/>
    <mergeCell ref="LZS47:LZU47"/>
    <mergeCell ref="MAA47:MAC47"/>
    <mergeCell ref="LXG47:LXI47"/>
    <mergeCell ref="LXO47:LXQ47"/>
    <mergeCell ref="LXW47:LXY47"/>
    <mergeCell ref="LYE47:LYG47"/>
    <mergeCell ref="LYM47:LYO47"/>
    <mergeCell ref="LVS47:LVU47"/>
    <mergeCell ref="LWA47:LWC47"/>
    <mergeCell ref="LWI47:LWK47"/>
    <mergeCell ref="LWQ47:LWS47"/>
    <mergeCell ref="LWY47:LXA47"/>
    <mergeCell ref="LKI47:LKK47"/>
    <mergeCell ref="LKQ47:LKS47"/>
    <mergeCell ref="LUE47:LUG47"/>
    <mergeCell ref="LUM47:LUO47"/>
    <mergeCell ref="LUU47:LUW47"/>
    <mergeCell ref="LVC47:LVE47"/>
    <mergeCell ref="LVK47:LVM47"/>
    <mergeCell ref="LSQ47:LSS47"/>
    <mergeCell ref="LSY47:LTA47"/>
    <mergeCell ref="LTG47:LTI47"/>
    <mergeCell ref="LTO47:LTQ47"/>
    <mergeCell ref="LTW47:LTY47"/>
    <mergeCell ref="LRC47:LRE47"/>
    <mergeCell ref="LRK47:LRM47"/>
    <mergeCell ref="LRS47:LRU47"/>
    <mergeCell ref="LSA47:LSC47"/>
    <mergeCell ref="LSI47:LSK47"/>
    <mergeCell ref="LPO47:LPQ47"/>
    <mergeCell ref="LPW47:LPY47"/>
    <mergeCell ref="LQE47:LQG47"/>
    <mergeCell ref="LQM47:LQO47"/>
    <mergeCell ref="LQU47:LQW47"/>
    <mergeCell ref="LOA47:LOC47"/>
    <mergeCell ref="LOI47:LOK47"/>
    <mergeCell ref="LOQ47:LOS47"/>
    <mergeCell ref="LOY47:LPA47"/>
    <mergeCell ref="LPG47:LPI47"/>
    <mergeCell ref="LMM47:LMO47"/>
    <mergeCell ref="LMU47:LMW47"/>
    <mergeCell ref="LNC47:LNE47"/>
    <mergeCell ref="LNK47:LNM47"/>
    <mergeCell ref="LNS47:LNU47"/>
    <mergeCell ref="LKY47:LLA47"/>
    <mergeCell ref="LLG47:LLI47"/>
    <mergeCell ref="LLO47:LLQ47"/>
    <mergeCell ref="LLW47:LLY47"/>
    <mergeCell ref="LME47:LMG47"/>
    <mergeCell ref="LIY47:LJA47"/>
    <mergeCell ref="LJG47:LJI47"/>
    <mergeCell ref="LJO47:LJQ47"/>
    <mergeCell ref="LJW47:LJY47"/>
    <mergeCell ref="LHK47:LHM47"/>
    <mergeCell ref="LHS47:LHU47"/>
    <mergeCell ref="LIA47:LIC47"/>
    <mergeCell ref="LII47:LIK47"/>
    <mergeCell ref="LIQ47:LIS47"/>
    <mergeCell ref="LFW47:LFY47"/>
    <mergeCell ref="LGE47:LGG47"/>
    <mergeCell ref="LGM47:LGO47"/>
    <mergeCell ref="LGU47:LGW47"/>
    <mergeCell ref="LHC47:LHE47"/>
    <mergeCell ref="LEI47:LEK47"/>
    <mergeCell ref="LEQ47:LES47"/>
    <mergeCell ref="LEY47:LFA47"/>
    <mergeCell ref="LFG47:LFI47"/>
    <mergeCell ref="LFO47:LFQ47"/>
    <mergeCell ref="LCU47:LCW47"/>
    <mergeCell ref="LDC47:LDE47"/>
    <mergeCell ref="LDK47:LDM47"/>
    <mergeCell ref="LDS47:LDU47"/>
    <mergeCell ref="LEA47:LEC47"/>
    <mergeCell ref="LBG47:LBI47"/>
    <mergeCell ref="LBO47:LBQ47"/>
    <mergeCell ref="LBW47:LBY47"/>
    <mergeCell ref="LCE47:LCG47"/>
    <mergeCell ref="LCM47:LCO47"/>
    <mergeCell ref="KZS47:KZU47"/>
    <mergeCell ref="LAA47:LAC47"/>
    <mergeCell ref="LAI47:LAK47"/>
    <mergeCell ref="LAQ47:LAS47"/>
    <mergeCell ref="LAY47:LBA47"/>
    <mergeCell ref="KYE47:KYG47"/>
    <mergeCell ref="KYM47:KYO47"/>
    <mergeCell ref="KYU47:KYW47"/>
    <mergeCell ref="KZC47:KZE47"/>
    <mergeCell ref="KZK47:KZM47"/>
    <mergeCell ref="KWQ47:KWS47"/>
    <mergeCell ref="KWY47:KXA47"/>
    <mergeCell ref="KXG47:KXI47"/>
    <mergeCell ref="KXO47:KXQ47"/>
    <mergeCell ref="KXW47:KXY47"/>
    <mergeCell ref="KVC47:KVE47"/>
    <mergeCell ref="KVK47:KVM47"/>
    <mergeCell ref="KVS47:KVU47"/>
    <mergeCell ref="KWA47:KWC47"/>
    <mergeCell ref="KWI47:KWK47"/>
    <mergeCell ref="KTO47:KTQ47"/>
    <mergeCell ref="KTW47:KTY47"/>
    <mergeCell ref="KUE47:KUG47"/>
    <mergeCell ref="KUM47:KUO47"/>
    <mergeCell ref="KUU47:KUW47"/>
    <mergeCell ref="KSA47:KSC47"/>
    <mergeCell ref="KSI47:KSK47"/>
    <mergeCell ref="KSQ47:KSS47"/>
    <mergeCell ref="KSY47:KTA47"/>
    <mergeCell ref="KTG47:KTI47"/>
    <mergeCell ref="KQM47:KQO47"/>
    <mergeCell ref="KQU47:KQW47"/>
    <mergeCell ref="KRC47:KRE47"/>
    <mergeCell ref="KRK47:KRM47"/>
    <mergeCell ref="KRS47:KRU47"/>
    <mergeCell ref="KOY47:KPA47"/>
    <mergeCell ref="KPG47:KPI47"/>
    <mergeCell ref="KPO47:KPQ47"/>
    <mergeCell ref="KPW47:KPY47"/>
    <mergeCell ref="KQE47:KQG47"/>
    <mergeCell ref="KNK47:KNM47"/>
    <mergeCell ref="KNS47:KNU47"/>
    <mergeCell ref="KOA47:KOC47"/>
    <mergeCell ref="KOI47:KOK47"/>
    <mergeCell ref="KOQ47:KOS47"/>
    <mergeCell ref="KLW47:KLY47"/>
    <mergeCell ref="KME47:KMG47"/>
    <mergeCell ref="KMM47:KMO47"/>
    <mergeCell ref="KMU47:KMW47"/>
    <mergeCell ref="KNC47:KNE47"/>
    <mergeCell ref="KKI47:KKK47"/>
    <mergeCell ref="KKQ47:KKS47"/>
    <mergeCell ref="KKY47:KLA47"/>
    <mergeCell ref="KLG47:KLI47"/>
    <mergeCell ref="KLO47:KLQ47"/>
    <mergeCell ref="KIU47:KIW47"/>
    <mergeCell ref="KJC47:KJE47"/>
    <mergeCell ref="KJK47:KJM47"/>
    <mergeCell ref="KJS47:KJU47"/>
    <mergeCell ref="KKA47:KKC47"/>
    <mergeCell ref="KHG47:KHI47"/>
    <mergeCell ref="KHO47:KHQ47"/>
    <mergeCell ref="KHW47:KHY47"/>
    <mergeCell ref="KIE47:KIG47"/>
    <mergeCell ref="KIM47:KIO47"/>
    <mergeCell ref="KFS47:KFU47"/>
    <mergeCell ref="KGA47:KGC47"/>
    <mergeCell ref="KGI47:KGK47"/>
    <mergeCell ref="KGQ47:KGS47"/>
    <mergeCell ref="KGY47:KHA47"/>
    <mergeCell ref="KEE47:KEG47"/>
    <mergeCell ref="KEM47:KEO47"/>
    <mergeCell ref="KEU47:KEW47"/>
    <mergeCell ref="KFC47:KFE47"/>
    <mergeCell ref="KFK47:KFM47"/>
    <mergeCell ref="KCQ47:KCS47"/>
    <mergeCell ref="KCY47:KDA47"/>
    <mergeCell ref="KDG47:KDI47"/>
    <mergeCell ref="KDO47:KDQ47"/>
    <mergeCell ref="KDW47:KDY47"/>
    <mergeCell ref="KBC47:KBE47"/>
    <mergeCell ref="KBK47:KBM47"/>
    <mergeCell ref="KBS47:KBU47"/>
    <mergeCell ref="KCA47:KCC47"/>
    <mergeCell ref="KCI47:KCK47"/>
    <mergeCell ref="JZO47:JZQ47"/>
    <mergeCell ref="JZW47:JZY47"/>
    <mergeCell ref="KAE47:KAG47"/>
    <mergeCell ref="KAM47:KAO47"/>
    <mergeCell ref="KAU47:KAW47"/>
    <mergeCell ref="JYA47:JYC47"/>
    <mergeCell ref="JYI47:JYK47"/>
    <mergeCell ref="JYQ47:JYS47"/>
    <mergeCell ref="JYY47:JZA47"/>
    <mergeCell ref="JZG47:JZI47"/>
    <mergeCell ref="JWM47:JWO47"/>
    <mergeCell ref="JWU47:JWW47"/>
    <mergeCell ref="JXC47:JXE47"/>
    <mergeCell ref="JXK47:JXM47"/>
    <mergeCell ref="JXS47:JXU47"/>
    <mergeCell ref="JUY47:JVA47"/>
    <mergeCell ref="JVG47:JVI47"/>
    <mergeCell ref="JVO47:JVQ47"/>
    <mergeCell ref="JVW47:JVY47"/>
    <mergeCell ref="JWE47:JWG47"/>
    <mergeCell ref="JTK47:JTM47"/>
    <mergeCell ref="JTS47:JTU47"/>
    <mergeCell ref="JUA47:JUC47"/>
    <mergeCell ref="JUI47:JUK47"/>
    <mergeCell ref="JUQ47:JUS47"/>
    <mergeCell ref="JRW47:JRY47"/>
    <mergeCell ref="JSE47:JSG47"/>
    <mergeCell ref="JSM47:JSO47"/>
    <mergeCell ref="JSU47:JSW47"/>
    <mergeCell ref="JTC47:JTE47"/>
    <mergeCell ref="JQI47:JQK47"/>
    <mergeCell ref="JQQ47:JQS47"/>
    <mergeCell ref="JQY47:JRA47"/>
    <mergeCell ref="JRG47:JRI47"/>
    <mergeCell ref="JRO47:JRQ47"/>
    <mergeCell ref="JOU47:JOW47"/>
    <mergeCell ref="JPC47:JPE47"/>
    <mergeCell ref="JPK47:JPM47"/>
    <mergeCell ref="JPS47:JPU47"/>
    <mergeCell ref="JQA47:JQC47"/>
    <mergeCell ref="JNG47:JNI47"/>
    <mergeCell ref="JNO47:JNQ47"/>
    <mergeCell ref="JNW47:JNY47"/>
    <mergeCell ref="JOE47:JOG47"/>
    <mergeCell ref="JOM47:JOO47"/>
    <mergeCell ref="JLS47:JLU47"/>
    <mergeCell ref="JMA47:JMC47"/>
    <mergeCell ref="JMI47:JMK47"/>
    <mergeCell ref="JMQ47:JMS47"/>
    <mergeCell ref="JMY47:JNA47"/>
    <mergeCell ref="JKE47:JKG47"/>
    <mergeCell ref="JKM47:JKO47"/>
    <mergeCell ref="JKU47:JKW47"/>
    <mergeCell ref="JLC47:JLE47"/>
    <mergeCell ref="JLK47:JLM47"/>
    <mergeCell ref="JIQ47:JIS47"/>
    <mergeCell ref="JIY47:JJA47"/>
    <mergeCell ref="JJG47:JJI47"/>
    <mergeCell ref="JJO47:JJQ47"/>
    <mergeCell ref="JJW47:JJY47"/>
    <mergeCell ref="JHC47:JHE47"/>
    <mergeCell ref="JHK47:JHM47"/>
    <mergeCell ref="JHS47:JHU47"/>
    <mergeCell ref="JIA47:JIC47"/>
    <mergeCell ref="JII47:JIK47"/>
    <mergeCell ref="JFO47:JFQ47"/>
    <mergeCell ref="JFW47:JFY47"/>
    <mergeCell ref="JGE47:JGG47"/>
    <mergeCell ref="JGM47:JGO47"/>
    <mergeCell ref="JGU47:JGW47"/>
    <mergeCell ref="JEA47:JEC47"/>
    <mergeCell ref="JEI47:JEK47"/>
    <mergeCell ref="JEQ47:JES47"/>
    <mergeCell ref="JEY47:JFA47"/>
    <mergeCell ref="JFG47:JFI47"/>
    <mergeCell ref="JCM47:JCO47"/>
    <mergeCell ref="JCU47:JCW47"/>
    <mergeCell ref="JDC47:JDE47"/>
    <mergeCell ref="JDK47:JDM47"/>
    <mergeCell ref="JDS47:JDU47"/>
    <mergeCell ref="JAY47:JBA47"/>
    <mergeCell ref="JBG47:JBI47"/>
    <mergeCell ref="JBO47:JBQ47"/>
    <mergeCell ref="JBW47:JBY47"/>
    <mergeCell ref="JCE47:JCG47"/>
    <mergeCell ref="IZK47:IZM47"/>
    <mergeCell ref="IZS47:IZU47"/>
    <mergeCell ref="JAA47:JAC47"/>
    <mergeCell ref="JAI47:JAK47"/>
    <mergeCell ref="JAQ47:JAS47"/>
    <mergeCell ref="IXW47:IXY47"/>
    <mergeCell ref="IYE47:IYG47"/>
    <mergeCell ref="IYM47:IYO47"/>
    <mergeCell ref="IYU47:IYW47"/>
    <mergeCell ref="IZC47:IZE47"/>
    <mergeCell ref="IWI47:IWK47"/>
    <mergeCell ref="IWQ47:IWS47"/>
    <mergeCell ref="IWY47:IXA47"/>
    <mergeCell ref="IXG47:IXI47"/>
    <mergeCell ref="IXO47:IXQ47"/>
    <mergeCell ref="IUU47:IUW47"/>
    <mergeCell ref="IVC47:IVE47"/>
    <mergeCell ref="IVK47:IVM47"/>
    <mergeCell ref="IVS47:IVU47"/>
    <mergeCell ref="IWA47:IWC47"/>
    <mergeCell ref="ITG47:ITI47"/>
    <mergeCell ref="ITO47:ITQ47"/>
    <mergeCell ref="ITW47:ITY47"/>
    <mergeCell ref="IUE47:IUG47"/>
    <mergeCell ref="IUM47:IUO47"/>
    <mergeCell ref="IRS47:IRU47"/>
    <mergeCell ref="ISA47:ISC47"/>
    <mergeCell ref="ISI47:ISK47"/>
    <mergeCell ref="ISQ47:ISS47"/>
    <mergeCell ref="ISY47:ITA47"/>
    <mergeCell ref="IQE47:IQG47"/>
    <mergeCell ref="IQM47:IQO47"/>
    <mergeCell ref="IQU47:IQW47"/>
    <mergeCell ref="IRC47:IRE47"/>
    <mergeCell ref="IRK47:IRM47"/>
    <mergeCell ref="IOQ47:IOS47"/>
    <mergeCell ref="IOY47:IPA47"/>
    <mergeCell ref="IPG47:IPI47"/>
    <mergeCell ref="IPO47:IPQ47"/>
    <mergeCell ref="IPW47:IPY47"/>
    <mergeCell ref="INC47:INE47"/>
    <mergeCell ref="INK47:INM47"/>
    <mergeCell ref="INS47:INU47"/>
    <mergeCell ref="IOA47:IOC47"/>
    <mergeCell ref="IOI47:IOK47"/>
    <mergeCell ref="ILO47:ILQ47"/>
    <mergeCell ref="ILW47:ILY47"/>
    <mergeCell ref="IME47:IMG47"/>
    <mergeCell ref="IMM47:IMO47"/>
    <mergeCell ref="IMU47:IMW47"/>
    <mergeCell ref="IKA47:IKC47"/>
    <mergeCell ref="IKI47:IKK47"/>
    <mergeCell ref="IKQ47:IKS47"/>
    <mergeCell ref="IKY47:ILA47"/>
    <mergeCell ref="ILG47:ILI47"/>
    <mergeCell ref="IIM47:IIO47"/>
    <mergeCell ref="IIU47:IIW47"/>
    <mergeCell ref="IJC47:IJE47"/>
    <mergeCell ref="IJK47:IJM47"/>
    <mergeCell ref="IJS47:IJU47"/>
    <mergeCell ref="IGY47:IHA47"/>
    <mergeCell ref="IHG47:IHI47"/>
    <mergeCell ref="IHO47:IHQ47"/>
    <mergeCell ref="IHW47:IHY47"/>
    <mergeCell ref="IIE47:IIG47"/>
    <mergeCell ref="IFK47:IFM47"/>
    <mergeCell ref="IFS47:IFU47"/>
    <mergeCell ref="IGA47:IGC47"/>
    <mergeCell ref="IGI47:IGK47"/>
    <mergeCell ref="IGQ47:IGS47"/>
    <mergeCell ref="IDW47:IDY47"/>
    <mergeCell ref="IEE47:IEG47"/>
    <mergeCell ref="IEM47:IEO47"/>
    <mergeCell ref="IEU47:IEW47"/>
    <mergeCell ref="IFC47:IFE47"/>
    <mergeCell ref="ICI47:ICK47"/>
    <mergeCell ref="ICQ47:ICS47"/>
    <mergeCell ref="ICY47:IDA47"/>
    <mergeCell ref="IDG47:IDI47"/>
    <mergeCell ref="IDO47:IDQ47"/>
    <mergeCell ref="IAU47:IAW47"/>
    <mergeCell ref="IBC47:IBE47"/>
    <mergeCell ref="IBK47:IBM47"/>
    <mergeCell ref="IBS47:IBU47"/>
    <mergeCell ref="ICA47:ICC47"/>
    <mergeCell ref="HZG47:HZI47"/>
    <mergeCell ref="HZO47:HZQ47"/>
    <mergeCell ref="HZW47:HZY47"/>
    <mergeCell ref="IAE47:IAG47"/>
    <mergeCell ref="IAM47:IAO47"/>
    <mergeCell ref="HXS47:HXU47"/>
    <mergeCell ref="HYA47:HYC47"/>
    <mergeCell ref="HYI47:HYK47"/>
    <mergeCell ref="HYQ47:HYS47"/>
    <mergeCell ref="HYY47:HZA47"/>
    <mergeCell ref="HWE47:HWG47"/>
    <mergeCell ref="HWM47:HWO47"/>
    <mergeCell ref="HWU47:HWW47"/>
    <mergeCell ref="HXC47:HXE47"/>
    <mergeCell ref="HXK47:HXM47"/>
    <mergeCell ref="HUQ47:HUS47"/>
    <mergeCell ref="HUY47:HVA47"/>
    <mergeCell ref="HVG47:HVI47"/>
    <mergeCell ref="HVO47:HVQ47"/>
    <mergeCell ref="HVW47:HVY47"/>
    <mergeCell ref="HTC47:HTE47"/>
    <mergeCell ref="HTK47:HTM47"/>
    <mergeCell ref="HTS47:HTU47"/>
    <mergeCell ref="HUA47:HUC47"/>
    <mergeCell ref="HUI47:HUK47"/>
    <mergeCell ref="HRO47:HRQ47"/>
    <mergeCell ref="HRW47:HRY47"/>
    <mergeCell ref="HSE47:HSG47"/>
    <mergeCell ref="HSM47:HSO47"/>
    <mergeCell ref="HSU47:HSW47"/>
    <mergeCell ref="HQA47:HQC47"/>
    <mergeCell ref="HQI47:HQK47"/>
    <mergeCell ref="HQQ47:HQS47"/>
    <mergeCell ref="HQY47:HRA47"/>
    <mergeCell ref="HRG47:HRI47"/>
    <mergeCell ref="HOM47:HOO47"/>
    <mergeCell ref="HOU47:HOW47"/>
    <mergeCell ref="HPC47:HPE47"/>
    <mergeCell ref="HPK47:HPM47"/>
    <mergeCell ref="HPS47:HPU47"/>
    <mergeCell ref="HMY47:HNA47"/>
    <mergeCell ref="HNG47:HNI47"/>
    <mergeCell ref="HNO47:HNQ47"/>
    <mergeCell ref="HNW47:HNY47"/>
    <mergeCell ref="HOE47:HOG47"/>
    <mergeCell ref="HLK47:HLM47"/>
    <mergeCell ref="HLS47:HLU47"/>
    <mergeCell ref="HMA47:HMC47"/>
    <mergeCell ref="HMI47:HMK47"/>
    <mergeCell ref="HMQ47:HMS47"/>
    <mergeCell ref="HJW47:HJY47"/>
    <mergeCell ref="HKE47:HKG47"/>
    <mergeCell ref="HKM47:HKO47"/>
    <mergeCell ref="HKU47:HKW47"/>
    <mergeCell ref="HLC47:HLE47"/>
    <mergeCell ref="HII47:HIK47"/>
    <mergeCell ref="HIQ47:HIS47"/>
    <mergeCell ref="HIY47:HJA47"/>
    <mergeCell ref="HJG47:HJI47"/>
    <mergeCell ref="HJO47:HJQ47"/>
    <mergeCell ref="HGU47:HGW47"/>
    <mergeCell ref="HHC47:HHE47"/>
    <mergeCell ref="HHK47:HHM47"/>
    <mergeCell ref="HHS47:HHU47"/>
    <mergeCell ref="HIA47:HIC47"/>
    <mergeCell ref="HFG47:HFI47"/>
    <mergeCell ref="HFO47:HFQ47"/>
    <mergeCell ref="HFW47:HFY47"/>
    <mergeCell ref="HGE47:HGG47"/>
    <mergeCell ref="HGM47:HGO47"/>
    <mergeCell ref="HDS47:HDU47"/>
    <mergeCell ref="HEA47:HEC47"/>
    <mergeCell ref="HEI47:HEK47"/>
    <mergeCell ref="HEQ47:HES47"/>
    <mergeCell ref="HEY47:HFA47"/>
    <mergeCell ref="HCE47:HCG47"/>
    <mergeCell ref="HCM47:HCO47"/>
    <mergeCell ref="HCU47:HCW47"/>
    <mergeCell ref="HDC47:HDE47"/>
    <mergeCell ref="HDK47:HDM47"/>
    <mergeCell ref="HAQ47:HAS47"/>
    <mergeCell ref="HAY47:HBA47"/>
    <mergeCell ref="HBG47:HBI47"/>
    <mergeCell ref="HBO47:HBQ47"/>
    <mergeCell ref="HBW47:HBY47"/>
    <mergeCell ref="GZC47:GZE47"/>
    <mergeCell ref="GZK47:GZM47"/>
    <mergeCell ref="GZS47:GZU47"/>
    <mergeCell ref="HAA47:HAC47"/>
    <mergeCell ref="HAI47:HAK47"/>
    <mergeCell ref="GXO47:GXQ47"/>
    <mergeCell ref="GXW47:GXY47"/>
    <mergeCell ref="GYE47:GYG47"/>
    <mergeCell ref="GYM47:GYO47"/>
    <mergeCell ref="GYU47:GYW47"/>
    <mergeCell ref="GWA47:GWC47"/>
    <mergeCell ref="GWI47:GWK47"/>
    <mergeCell ref="GWQ47:GWS47"/>
    <mergeCell ref="GWY47:GXA47"/>
    <mergeCell ref="GXG47:GXI47"/>
    <mergeCell ref="GUM47:GUO47"/>
    <mergeCell ref="GUU47:GUW47"/>
    <mergeCell ref="GVC47:GVE47"/>
    <mergeCell ref="GVK47:GVM47"/>
    <mergeCell ref="GVS47:GVU47"/>
    <mergeCell ref="GSY47:GTA47"/>
    <mergeCell ref="GTG47:GTI47"/>
    <mergeCell ref="GTO47:GTQ47"/>
    <mergeCell ref="GTW47:GTY47"/>
    <mergeCell ref="GUE47:GUG47"/>
    <mergeCell ref="GRK47:GRM47"/>
    <mergeCell ref="GRS47:GRU47"/>
    <mergeCell ref="GSA47:GSC47"/>
    <mergeCell ref="GSI47:GSK47"/>
    <mergeCell ref="GSQ47:GSS47"/>
    <mergeCell ref="GPW47:GPY47"/>
    <mergeCell ref="GQE47:GQG47"/>
    <mergeCell ref="GQM47:GQO47"/>
    <mergeCell ref="GQU47:GQW47"/>
    <mergeCell ref="GRC47:GRE47"/>
    <mergeCell ref="GOI47:GOK47"/>
    <mergeCell ref="GOQ47:GOS47"/>
    <mergeCell ref="GOY47:GPA47"/>
    <mergeCell ref="GPG47:GPI47"/>
    <mergeCell ref="GPO47:GPQ47"/>
    <mergeCell ref="GMU47:GMW47"/>
    <mergeCell ref="GNC47:GNE47"/>
    <mergeCell ref="GNK47:GNM47"/>
    <mergeCell ref="GNS47:GNU47"/>
    <mergeCell ref="GOA47:GOC47"/>
    <mergeCell ref="GLG47:GLI47"/>
    <mergeCell ref="GLO47:GLQ47"/>
    <mergeCell ref="GLW47:GLY47"/>
    <mergeCell ref="GME47:GMG47"/>
    <mergeCell ref="GMM47:GMO47"/>
    <mergeCell ref="GJS47:GJU47"/>
    <mergeCell ref="GKA47:GKC47"/>
    <mergeCell ref="GKI47:GKK47"/>
    <mergeCell ref="GKQ47:GKS47"/>
    <mergeCell ref="GKY47:GLA47"/>
    <mergeCell ref="GIE47:GIG47"/>
    <mergeCell ref="GIM47:GIO47"/>
    <mergeCell ref="GIU47:GIW47"/>
    <mergeCell ref="GJC47:GJE47"/>
    <mergeCell ref="GJK47:GJM47"/>
    <mergeCell ref="GGQ47:GGS47"/>
    <mergeCell ref="GGY47:GHA47"/>
    <mergeCell ref="GHG47:GHI47"/>
    <mergeCell ref="GHO47:GHQ47"/>
    <mergeCell ref="GHW47:GHY47"/>
    <mergeCell ref="GFC47:GFE47"/>
    <mergeCell ref="GFK47:GFM47"/>
    <mergeCell ref="GFS47:GFU47"/>
    <mergeCell ref="GGA47:GGC47"/>
    <mergeCell ref="GGI47:GGK47"/>
    <mergeCell ref="GDO47:GDQ47"/>
    <mergeCell ref="GDW47:GDY47"/>
    <mergeCell ref="GEE47:GEG47"/>
    <mergeCell ref="GEM47:GEO47"/>
    <mergeCell ref="GEU47:GEW47"/>
    <mergeCell ref="GCA47:GCC47"/>
    <mergeCell ref="GCI47:GCK47"/>
    <mergeCell ref="GCQ47:GCS47"/>
    <mergeCell ref="GCY47:GDA47"/>
    <mergeCell ref="GDG47:GDI47"/>
    <mergeCell ref="GAM47:GAO47"/>
    <mergeCell ref="GAU47:GAW47"/>
    <mergeCell ref="GBC47:GBE47"/>
    <mergeCell ref="GBK47:GBM47"/>
    <mergeCell ref="GBS47:GBU47"/>
    <mergeCell ref="FYY47:FZA47"/>
    <mergeCell ref="FZG47:FZI47"/>
    <mergeCell ref="FZO47:FZQ47"/>
    <mergeCell ref="FZW47:FZY47"/>
    <mergeCell ref="GAE47:GAG47"/>
    <mergeCell ref="FXK47:FXM47"/>
    <mergeCell ref="FXS47:FXU47"/>
    <mergeCell ref="FYA47:FYC47"/>
    <mergeCell ref="FYI47:FYK47"/>
    <mergeCell ref="FYQ47:FYS47"/>
    <mergeCell ref="FVW47:FVY47"/>
    <mergeCell ref="FWE47:FWG47"/>
    <mergeCell ref="FWM47:FWO47"/>
    <mergeCell ref="FWU47:FWW47"/>
    <mergeCell ref="FXC47:FXE47"/>
    <mergeCell ref="FUI47:FUK47"/>
    <mergeCell ref="FUQ47:FUS47"/>
    <mergeCell ref="FUY47:FVA47"/>
    <mergeCell ref="FVG47:FVI47"/>
    <mergeCell ref="FVO47:FVQ47"/>
    <mergeCell ref="FSU47:FSW47"/>
    <mergeCell ref="FTC47:FTE47"/>
    <mergeCell ref="FTK47:FTM47"/>
    <mergeCell ref="FTS47:FTU47"/>
    <mergeCell ref="FUA47:FUC47"/>
    <mergeCell ref="FRG47:FRI47"/>
    <mergeCell ref="FRO47:FRQ47"/>
    <mergeCell ref="FRW47:FRY47"/>
    <mergeCell ref="FSE47:FSG47"/>
    <mergeCell ref="FSM47:FSO47"/>
    <mergeCell ref="FPS47:FPU47"/>
    <mergeCell ref="FQA47:FQC47"/>
    <mergeCell ref="FQI47:FQK47"/>
    <mergeCell ref="FQQ47:FQS47"/>
    <mergeCell ref="FQY47:FRA47"/>
    <mergeCell ref="FOE47:FOG47"/>
    <mergeCell ref="FOM47:FOO47"/>
    <mergeCell ref="FOU47:FOW47"/>
    <mergeCell ref="FPC47:FPE47"/>
    <mergeCell ref="FPK47:FPM47"/>
    <mergeCell ref="FMQ47:FMS47"/>
    <mergeCell ref="FMY47:FNA47"/>
    <mergeCell ref="FNG47:FNI47"/>
    <mergeCell ref="FNO47:FNQ47"/>
    <mergeCell ref="FNW47:FNY47"/>
    <mergeCell ref="FLC47:FLE47"/>
    <mergeCell ref="FLK47:FLM47"/>
    <mergeCell ref="FLS47:FLU47"/>
    <mergeCell ref="FMA47:FMC47"/>
    <mergeCell ref="FMI47:FMK47"/>
    <mergeCell ref="FJO47:FJQ47"/>
    <mergeCell ref="FJW47:FJY47"/>
    <mergeCell ref="FKE47:FKG47"/>
    <mergeCell ref="FKM47:FKO47"/>
    <mergeCell ref="FKU47:FKW47"/>
    <mergeCell ref="FIA47:FIC47"/>
    <mergeCell ref="FII47:FIK47"/>
    <mergeCell ref="FIQ47:FIS47"/>
    <mergeCell ref="FIY47:FJA47"/>
    <mergeCell ref="FJG47:FJI47"/>
    <mergeCell ref="FGM47:FGO47"/>
    <mergeCell ref="FGU47:FGW47"/>
    <mergeCell ref="FHC47:FHE47"/>
    <mergeCell ref="FHK47:FHM47"/>
    <mergeCell ref="FHS47:FHU47"/>
    <mergeCell ref="FEY47:FFA47"/>
    <mergeCell ref="FFG47:FFI47"/>
    <mergeCell ref="FFO47:FFQ47"/>
    <mergeCell ref="FFW47:FFY47"/>
    <mergeCell ref="FGE47:FGG47"/>
    <mergeCell ref="FDK47:FDM47"/>
    <mergeCell ref="FDS47:FDU47"/>
    <mergeCell ref="FEA47:FEC47"/>
    <mergeCell ref="FEI47:FEK47"/>
    <mergeCell ref="FEQ47:FES47"/>
    <mergeCell ref="FBW47:FBY47"/>
    <mergeCell ref="FCE47:FCG47"/>
    <mergeCell ref="FCM47:FCO47"/>
    <mergeCell ref="FCU47:FCW47"/>
    <mergeCell ref="FDC47:FDE47"/>
    <mergeCell ref="FAI47:FAK47"/>
    <mergeCell ref="FAQ47:FAS47"/>
    <mergeCell ref="FAY47:FBA47"/>
    <mergeCell ref="FBG47:FBI47"/>
    <mergeCell ref="FBO47:FBQ47"/>
    <mergeCell ref="EYU47:EYW47"/>
    <mergeCell ref="EZC47:EZE47"/>
    <mergeCell ref="EZK47:EZM47"/>
    <mergeCell ref="EZS47:EZU47"/>
    <mergeCell ref="FAA47:FAC47"/>
    <mergeCell ref="EXG47:EXI47"/>
    <mergeCell ref="EXO47:EXQ47"/>
    <mergeCell ref="EXW47:EXY47"/>
    <mergeCell ref="EYE47:EYG47"/>
    <mergeCell ref="EYM47:EYO47"/>
    <mergeCell ref="EVS47:EVU47"/>
    <mergeCell ref="EWA47:EWC47"/>
    <mergeCell ref="EWI47:EWK47"/>
    <mergeCell ref="EWQ47:EWS47"/>
    <mergeCell ref="EWY47:EXA47"/>
    <mergeCell ref="EUE47:EUG47"/>
    <mergeCell ref="EUM47:EUO47"/>
    <mergeCell ref="EUU47:EUW47"/>
    <mergeCell ref="EVC47:EVE47"/>
    <mergeCell ref="EVK47:EVM47"/>
    <mergeCell ref="ESQ47:ESS47"/>
    <mergeCell ref="ESY47:ETA47"/>
    <mergeCell ref="ETG47:ETI47"/>
    <mergeCell ref="ETO47:ETQ47"/>
    <mergeCell ref="ETW47:ETY47"/>
    <mergeCell ref="ERC47:ERE47"/>
    <mergeCell ref="ERK47:ERM47"/>
    <mergeCell ref="ERS47:ERU47"/>
    <mergeCell ref="ESA47:ESC47"/>
    <mergeCell ref="ESI47:ESK47"/>
    <mergeCell ref="EPO47:EPQ47"/>
    <mergeCell ref="EPW47:EPY47"/>
    <mergeCell ref="EQE47:EQG47"/>
    <mergeCell ref="EQM47:EQO47"/>
    <mergeCell ref="EQU47:EQW47"/>
    <mergeCell ref="EOA47:EOC47"/>
    <mergeCell ref="EOI47:EOK47"/>
    <mergeCell ref="EOQ47:EOS47"/>
    <mergeCell ref="EOY47:EPA47"/>
    <mergeCell ref="EPG47:EPI47"/>
    <mergeCell ref="EMM47:EMO47"/>
    <mergeCell ref="EMU47:EMW47"/>
    <mergeCell ref="ENC47:ENE47"/>
    <mergeCell ref="ENK47:ENM47"/>
    <mergeCell ref="ENS47:ENU47"/>
    <mergeCell ref="EKY47:ELA47"/>
    <mergeCell ref="ELG47:ELI47"/>
    <mergeCell ref="ELO47:ELQ47"/>
    <mergeCell ref="ELW47:ELY47"/>
    <mergeCell ref="EME47:EMG47"/>
    <mergeCell ref="EJK47:EJM47"/>
    <mergeCell ref="EJS47:EJU47"/>
    <mergeCell ref="EKA47:EKC47"/>
    <mergeCell ref="EKI47:EKK47"/>
    <mergeCell ref="EKQ47:EKS47"/>
    <mergeCell ref="EHW47:EHY47"/>
    <mergeCell ref="EIE47:EIG47"/>
    <mergeCell ref="EIM47:EIO47"/>
    <mergeCell ref="EIU47:EIW47"/>
    <mergeCell ref="EJC47:EJE47"/>
    <mergeCell ref="EGI47:EGK47"/>
    <mergeCell ref="EGQ47:EGS47"/>
    <mergeCell ref="EGY47:EHA47"/>
    <mergeCell ref="EHG47:EHI47"/>
    <mergeCell ref="EHO47:EHQ47"/>
    <mergeCell ref="EEU47:EEW47"/>
    <mergeCell ref="EFC47:EFE47"/>
    <mergeCell ref="EFK47:EFM47"/>
    <mergeCell ref="EFS47:EFU47"/>
    <mergeCell ref="EGA47:EGC47"/>
    <mergeCell ref="EDG47:EDI47"/>
    <mergeCell ref="EDO47:EDQ47"/>
    <mergeCell ref="EDW47:EDY47"/>
    <mergeCell ref="EEE47:EEG47"/>
    <mergeCell ref="EEM47:EEO47"/>
    <mergeCell ref="EBS47:EBU47"/>
    <mergeCell ref="ECA47:ECC47"/>
    <mergeCell ref="ECI47:ECK47"/>
    <mergeCell ref="ECQ47:ECS47"/>
    <mergeCell ref="ECY47:EDA47"/>
    <mergeCell ref="EAE47:EAG47"/>
    <mergeCell ref="EAM47:EAO47"/>
    <mergeCell ref="EAU47:EAW47"/>
    <mergeCell ref="EBC47:EBE47"/>
    <mergeCell ref="EBK47:EBM47"/>
    <mergeCell ref="DYQ47:DYS47"/>
    <mergeCell ref="DYY47:DZA47"/>
    <mergeCell ref="DZG47:DZI47"/>
    <mergeCell ref="DZO47:DZQ47"/>
    <mergeCell ref="DZW47:DZY47"/>
    <mergeCell ref="DXC47:DXE47"/>
    <mergeCell ref="DXK47:DXM47"/>
    <mergeCell ref="DXS47:DXU47"/>
    <mergeCell ref="DYA47:DYC47"/>
    <mergeCell ref="DYI47:DYK47"/>
    <mergeCell ref="DVO47:DVQ47"/>
    <mergeCell ref="DVW47:DVY47"/>
    <mergeCell ref="DWE47:DWG47"/>
    <mergeCell ref="DWM47:DWO47"/>
    <mergeCell ref="DWU47:DWW47"/>
    <mergeCell ref="DUA47:DUC47"/>
    <mergeCell ref="DUI47:DUK47"/>
    <mergeCell ref="DUQ47:DUS47"/>
    <mergeCell ref="DUY47:DVA47"/>
    <mergeCell ref="DVG47:DVI47"/>
    <mergeCell ref="DSM47:DSO47"/>
    <mergeCell ref="DSU47:DSW47"/>
    <mergeCell ref="DTC47:DTE47"/>
    <mergeCell ref="DTK47:DTM47"/>
    <mergeCell ref="DTS47:DTU47"/>
    <mergeCell ref="DQY47:DRA47"/>
    <mergeCell ref="DRG47:DRI47"/>
    <mergeCell ref="DRO47:DRQ47"/>
    <mergeCell ref="DRW47:DRY47"/>
    <mergeCell ref="DSE47:DSG47"/>
    <mergeCell ref="DPK47:DPM47"/>
    <mergeCell ref="DPS47:DPU47"/>
    <mergeCell ref="DQA47:DQC47"/>
    <mergeCell ref="DQI47:DQK47"/>
    <mergeCell ref="DQQ47:DQS47"/>
    <mergeCell ref="DNW47:DNY47"/>
    <mergeCell ref="DOE47:DOG47"/>
    <mergeCell ref="DOM47:DOO47"/>
    <mergeCell ref="DOU47:DOW47"/>
    <mergeCell ref="DPC47:DPE47"/>
    <mergeCell ref="DMI47:DMK47"/>
    <mergeCell ref="DMQ47:DMS47"/>
    <mergeCell ref="DMY47:DNA47"/>
    <mergeCell ref="DNG47:DNI47"/>
    <mergeCell ref="DNO47:DNQ47"/>
    <mergeCell ref="DKU47:DKW47"/>
    <mergeCell ref="DLC47:DLE47"/>
    <mergeCell ref="DLK47:DLM47"/>
    <mergeCell ref="DLS47:DLU47"/>
    <mergeCell ref="DMA47:DMC47"/>
    <mergeCell ref="DJG47:DJI47"/>
    <mergeCell ref="DJO47:DJQ47"/>
    <mergeCell ref="DJW47:DJY47"/>
    <mergeCell ref="DKE47:DKG47"/>
    <mergeCell ref="DKM47:DKO47"/>
    <mergeCell ref="DHS47:DHU47"/>
    <mergeCell ref="DIA47:DIC47"/>
    <mergeCell ref="DII47:DIK47"/>
    <mergeCell ref="DIQ47:DIS47"/>
    <mergeCell ref="DIY47:DJA47"/>
    <mergeCell ref="DGE47:DGG47"/>
    <mergeCell ref="DGM47:DGO47"/>
    <mergeCell ref="DGU47:DGW47"/>
    <mergeCell ref="DHC47:DHE47"/>
    <mergeCell ref="DHK47:DHM47"/>
    <mergeCell ref="DEQ47:DES47"/>
    <mergeCell ref="DEY47:DFA47"/>
    <mergeCell ref="DFG47:DFI47"/>
    <mergeCell ref="DFO47:DFQ47"/>
    <mergeCell ref="DFW47:DFY47"/>
    <mergeCell ref="DDC47:DDE47"/>
    <mergeCell ref="DDK47:DDM47"/>
    <mergeCell ref="DDS47:DDU47"/>
    <mergeCell ref="DEA47:DEC47"/>
    <mergeCell ref="DEI47:DEK47"/>
    <mergeCell ref="DBO47:DBQ47"/>
    <mergeCell ref="DBW47:DBY47"/>
    <mergeCell ref="DCE47:DCG47"/>
    <mergeCell ref="DCM47:DCO47"/>
    <mergeCell ref="DCU47:DCW47"/>
    <mergeCell ref="DAA47:DAC47"/>
    <mergeCell ref="DAI47:DAK47"/>
    <mergeCell ref="DAQ47:DAS47"/>
    <mergeCell ref="DAY47:DBA47"/>
    <mergeCell ref="DBG47:DBI47"/>
    <mergeCell ref="CYM47:CYO47"/>
    <mergeCell ref="CYU47:CYW47"/>
    <mergeCell ref="CZC47:CZE47"/>
    <mergeCell ref="CZK47:CZM47"/>
    <mergeCell ref="CZS47:CZU47"/>
    <mergeCell ref="CWY47:CXA47"/>
    <mergeCell ref="CXG47:CXI47"/>
    <mergeCell ref="CXO47:CXQ47"/>
    <mergeCell ref="CXW47:CXY47"/>
    <mergeCell ref="CYE47:CYG47"/>
    <mergeCell ref="CVK47:CVM47"/>
    <mergeCell ref="CVS47:CVU47"/>
    <mergeCell ref="CWA47:CWC47"/>
    <mergeCell ref="CWI47:CWK47"/>
    <mergeCell ref="CWQ47:CWS47"/>
    <mergeCell ref="CTW47:CTY47"/>
    <mergeCell ref="CUE47:CUG47"/>
    <mergeCell ref="CUM47:CUO47"/>
    <mergeCell ref="CUU47:CUW47"/>
    <mergeCell ref="CVC47:CVE47"/>
    <mergeCell ref="CSI47:CSK47"/>
    <mergeCell ref="CSQ47:CSS47"/>
    <mergeCell ref="CSY47:CTA47"/>
    <mergeCell ref="CTG47:CTI47"/>
    <mergeCell ref="CTO47:CTQ47"/>
    <mergeCell ref="CQU47:CQW47"/>
    <mergeCell ref="CRC47:CRE47"/>
    <mergeCell ref="CRK47:CRM47"/>
    <mergeCell ref="CRS47:CRU47"/>
    <mergeCell ref="CSA47:CSC47"/>
    <mergeCell ref="CPG47:CPI47"/>
    <mergeCell ref="CPO47:CPQ47"/>
    <mergeCell ref="CPW47:CPY47"/>
    <mergeCell ref="CQE47:CQG47"/>
    <mergeCell ref="CQM47:CQO47"/>
    <mergeCell ref="CNS47:CNU47"/>
    <mergeCell ref="COA47:COC47"/>
    <mergeCell ref="COI47:COK47"/>
    <mergeCell ref="COQ47:COS47"/>
    <mergeCell ref="COY47:CPA47"/>
    <mergeCell ref="CME47:CMG47"/>
    <mergeCell ref="CMM47:CMO47"/>
    <mergeCell ref="CMU47:CMW47"/>
    <mergeCell ref="CNC47:CNE47"/>
    <mergeCell ref="CNK47:CNM47"/>
    <mergeCell ref="CKQ47:CKS47"/>
    <mergeCell ref="CKY47:CLA47"/>
    <mergeCell ref="CLG47:CLI47"/>
    <mergeCell ref="CLO47:CLQ47"/>
    <mergeCell ref="CLW47:CLY47"/>
    <mergeCell ref="CJC47:CJE47"/>
    <mergeCell ref="CJK47:CJM47"/>
    <mergeCell ref="CJS47:CJU47"/>
    <mergeCell ref="CKA47:CKC47"/>
    <mergeCell ref="CKI47:CKK47"/>
    <mergeCell ref="CHO47:CHQ47"/>
    <mergeCell ref="CHW47:CHY47"/>
    <mergeCell ref="CIE47:CIG47"/>
    <mergeCell ref="CIM47:CIO47"/>
    <mergeCell ref="CIU47:CIW47"/>
    <mergeCell ref="CGA47:CGC47"/>
    <mergeCell ref="CGI47:CGK47"/>
    <mergeCell ref="CGQ47:CGS47"/>
    <mergeCell ref="CGY47:CHA47"/>
    <mergeCell ref="CHG47:CHI47"/>
    <mergeCell ref="CEM47:CEO47"/>
    <mergeCell ref="CEU47:CEW47"/>
    <mergeCell ref="CFC47:CFE47"/>
    <mergeCell ref="CFK47:CFM47"/>
    <mergeCell ref="CFS47:CFU47"/>
    <mergeCell ref="CCY47:CDA47"/>
    <mergeCell ref="CDG47:CDI47"/>
    <mergeCell ref="CDO47:CDQ47"/>
    <mergeCell ref="CDW47:CDY47"/>
    <mergeCell ref="CEE47:CEG47"/>
    <mergeCell ref="CBK47:CBM47"/>
    <mergeCell ref="CBS47:CBU47"/>
    <mergeCell ref="CCA47:CCC47"/>
    <mergeCell ref="CCI47:CCK47"/>
    <mergeCell ref="CCQ47:CCS47"/>
    <mergeCell ref="BZW47:BZY47"/>
    <mergeCell ref="CAE47:CAG47"/>
    <mergeCell ref="CAM47:CAO47"/>
    <mergeCell ref="CAU47:CAW47"/>
    <mergeCell ref="CBC47:CBE47"/>
    <mergeCell ref="BYI47:BYK47"/>
    <mergeCell ref="BYQ47:BYS47"/>
    <mergeCell ref="BYY47:BZA47"/>
    <mergeCell ref="BZG47:BZI47"/>
    <mergeCell ref="BZO47:BZQ47"/>
    <mergeCell ref="BWU47:BWW47"/>
    <mergeCell ref="BXC47:BXE47"/>
    <mergeCell ref="BXK47:BXM47"/>
    <mergeCell ref="BXS47:BXU47"/>
    <mergeCell ref="BYA47:BYC47"/>
    <mergeCell ref="BVG47:BVI47"/>
    <mergeCell ref="BVO47:BVQ47"/>
    <mergeCell ref="BVW47:BVY47"/>
    <mergeCell ref="BWE47:BWG47"/>
    <mergeCell ref="BWM47:BWO47"/>
    <mergeCell ref="BTS47:BTU47"/>
    <mergeCell ref="BUA47:BUC47"/>
    <mergeCell ref="BUI47:BUK47"/>
    <mergeCell ref="BUQ47:BUS47"/>
    <mergeCell ref="BUY47:BVA47"/>
    <mergeCell ref="BSE47:BSG47"/>
    <mergeCell ref="BSM47:BSO47"/>
    <mergeCell ref="BSU47:BSW47"/>
    <mergeCell ref="BTC47:BTE47"/>
    <mergeCell ref="BTK47:BTM47"/>
    <mergeCell ref="BQQ47:BQS47"/>
    <mergeCell ref="BQY47:BRA47"/>
    <mergeCell ref="BRG47:BRI47"/>
    <mergeCell ref="BRO47:BRQ47"/>
    <mergeCell ref="BRW47:BRY47"/>
    <mergeCell ref="BPC47:BPE47"/>
    <mergeCell ref="BPK47:BPM47"/>
    <mergeCell ref="BPS47:BPU47"/>
    <mergeCell ref="BQA47:BQC47"/>
    <mergeCell ref="BQI47:BQK47"/>
    <mergeCell ref="BNO47:BNQ47"/>
    <mergeCell ref="BNW47:BNY47"/>
    <mergeCell ref="BOE47:BOG47"/>
    <mergeCell ref="BOM47:BOO47"/>
    <mergeCell ref="BOU47:BOW47"/>
    <mergeCell ref="BMA47:BMC47"/>
    <mergeCell ref="BMI47:BMK47"/>
    <mergeCell ref="BMQ47:BMS47"/>
    <mergeCell ref="BMY47:BNA47"/>
    <mergeCell ref="BNG47:BNI47"/>
    <mergeCell ref="BKM47:BKO47"/>
    <mergeCell ref="BKU47:BKW47"/>
    <mergeCell ref="BLC47:BLE47"/>
    <mergeCell ref="BLK47:BLM47"/>
    <mergeCell ref="BLS47:BLU47"/>
    <mergeCell ref="BIY47:BJA47"/>
    <mergeCell ref="BJG47:BJI47"/>
    <mergeCell ref="BJO47:BJQ47"/>
    <mergeCell ref="BJW47:BJY47"/>
    <mergeCell ref="BKE47:BKG47"/>
    <mergeCell ref="BHK47:BHM47"/>
    <mergeCell ref="BHS47:BHU47"/>
    <mergeCell ref="BIA47:BIC47"/>
    <mergeCell ref="BII47:BIK47"/>
    <mergeCell ref="BIQ47:BIS47"/>
    <mergeCell ref="BFW47:BFY47"/>
    <mergeCell ref="BGE47:BGG47"/>
    <mergeCell ref="BGM47:BGO47"/>
    <mergeCell ref="BGU47:BGW47"/>
    <mergeCell ref="BHC47:BHE47"/>
    <mergeCell ref="BEI47:BEK47"/>
    <mergeCell ref="BEQ47:BES47"/>
    <mergeCell ref="BEY47:BFA47"/>
    <mergeCell ref="BFG47:BFI47"/>
    <mergeCell ref="BFO47:BFQ47"/>
    <mergeCell ref="BCU47:BCW47"/>
    <mergeCell ref="BDC47:BDE47"/>
    <mergeCell ref="BDK47:BDM47"/>
    <mergeCell ref="BDS47:BDU47"/>
    <mergeCell ref="BEA47:BEC47"/>
    <mergeCell ref="BBG47:BBI47"/>
    <mergeCell ref="BBO47:BBQ47"/>
    <mergeCell ref="BBW47:BBY47"/>
    <mergeCell ref="BCE47:BCG47"/>
    <mergeCell ref="BCM47:BCO47"/>
    <mergeCell ref="AZS47:AZU47"/>
    <mergeCell ref="BAA47:BAC47"/>
    <mergeCell ref="BAI47:BAK47"/>
    <mergeCell ref="BAQ47:BAS47"/>
    <mergeCell ref="BAY47:BBA47"/>
    <mergeCell ref="AYE47:AYG47"/>
    <mergeCell ref="AYM47:AYO47"/>
    <mergeCell ref="AYU47:AYW47"/>
    <mergeCell ref="AZC47:AZE47"/>
    <mergeCell ref="AZK47:AZM47"/>
    <mergeCell ref="AWQ47:AWS47"/>
    <mergeCell ref="AWY47:AXA47"/>
    <mergeCell ref="AXG47:AXI47"/>
    <mergeCell ref="AXO47:AXQ47"/>
    <mergeCell ref="AXW47:AXY47"/>
    <mergeCell ref="AVC47:AVE47"/>
    <mergeCell ref="AVK47:AVM47"/>
    <mergeCell ref="AVS47:AVU47"/>
    <mergeCell ref="AWA47:AWC47"/>
    <mergeCell ref="AWI47:AWK47"/>
    <mergeCell ref="ATO47:ATQ47"/>
    <mergeCell ref="ATW47:ATY47"/>
    <mergeCell ref="AUE47:AUG47"/>
    <mergeCell ref="AUM47:AUO47"/>
    <mergeCell ref="AUU47:AUW47"/>
    <mergeCell ref="ASA47:ASC47"/>
    <mergeCell ref="ASI47:ASK47"/>
    <mergeCell ref="ASQ47:ASS47"/>
    <mergeCell ref="ASY47:ATA47"/>
    <mergeCell ref="ATG47:ATI47"/>
    <mergeCell ref="AQM47:AQO47"/>
    <mergeCell ref="AQU47:AQW47"/>
    <mergeCell ref="ARC47:ARE47"/>
    <mergeCell ref="ARK47:ARM47"/>
    <mergeCell ref="ARS47:ARU47"/>
    <mergeCell ref="AOY47:APA47"/>
    <mergeCell ref="APG47:API47"/>
    <mergeCell ref="APO47:APQ47"/>
    <mergeCell ref="APW47:APY47"/>
    <mergeCell ref="AQE47:AQG47"/>
    <mergeCell ref="ANK47:ANM47"/>
    <mergeCell ref="ANS47:ANU47"/>
    <mergeCell ref="AOA47:AOC47"/>
    <mergeCell ref="AOI47:AOK47"/>
    <mergeCell ref="AOQ47:AOS47"/>
    <mergeCell ref="ALW47:ALY47"/>
    <mergeCell ref="AME47:AMG47"/>
    <mergeCell ref="AMM47:AMO47"/>
    <mergeCell ref="AMU47:AMW47"/>
    <mergeCell ref="ANC47:ANE47"/>
    <mergeCell ref="AKI47:AKK47"/>
    <mergeCell ref="AKQ47:AKS47"/>
    <mergeCell ref="AKY47:ALA47"/>
    <mergeCell ref="ALG47:ALI47"/>
    <mergeCell ref="ALO47:ALQ47"/>
    <mergeCell ref="AIU47:AIW47"/>
    <mergeCell ref="AJC47:AJE47"/>
    <mergeCell ref="AJK47:AJM47"/>
    <mergeCell ref="AJS47:AJU47"/>
    <mergeCell ref="AKA47:AKC47"/>
    <mergeCell ref="AHG47:AHI47"/>
    <mergeCell ref="AHO47:AHQ47"/>
    <mergeCell ref="AHW47:AHY47"/>
    <mergeCell ref="AIE47:AIG47"/>
    <mergeCell ref="AIM47:AIO47"/>
    <mergeCell ref="AFS47:AFU47"/>
    <mergeCell ref="AGA47:AGC47"/>
    <mergeCell ref="AGI47:AGK47"/>
    <mergeCell ref="AGQ47:AGS47"/>
    <mergeCell ref="AGY47:AHA47"/>
    <mergeCell ref="AEE47:AEG47"/>
    <mergeCell ref="AEM47:AEO47"/>
    <mergeCell ref="AEU47:AEW47"/>
    <mergeCell ref="AFC47:AFE47"/>
    <mergeCell ref="AFK47:AFM47"/>
    <mergeCell ref="ACQ47:ACS47"/>
    <mergeCell ref="ACY47:ADA47"/>
    <mergeCell ref="ADG47:ADI47"/>
    <mergeCell ref="ADO47:ADQ47"/>
    <mergeCell ref="ADW47:ADY47"/>
    <mergeCell ref="ABC47:ABE47"/>
    <mergeCell ref="ABK47:ABM47"/>
    <mergeCell ref="ABS47:ABU47"/>
    <mergeCell ref="ACA47:ACC47"/>
    <mergeCell ref="ACI47:ACK47"/>
    <mergeCell ref="ZO47:ZQ47"/>
    <mergeCell ref="ZW47:ZY47"/>
    <mergeCell ref="AAE47:AAG47"/>
    <mergeCell ref="AAM47:AAO47"/>
    <mergeCell ref="AAU47:AAW47"/>
    <mergeCell ref="YA47:YC47"/>
    <mergeCell ref="YI47:YK47"/>
    <mergeCell ref="YQ47:YS47"/>
    <mergeCell ref="YY47:ZA47"/>
    <mergeCell ref="ZG47:ZI47"/>
    <mergeCell ref="WM47:WO47"/>
    <mergeCell ref="WU47:WW47"/>
    <mergeCell ref="XC47:XE47"/>
    <mergeCell ref="XK47:XM47"/>
    <mergeCell ref="XS47:XU47"/>
    <mergeCell ref="UY47:VA47"/>
    <mergeCell ref="VG47:VI47"/>
    <mergeCell ref="VO47:VQ47"/>
    <mergeCell ref="VW47:VY47"/>
    <mergeCell ref="WE47:WG47"/>
    <mergeCell ref="OG47:OI47"/>
    <mergeCell ref="MS47:MU47"/>
    <mergeCell ref="NA47:NC47"/>
    <mergeCell ref="NI47:NK47"/>
    <mergeCell ref="NQ47:NS47"/>
    <mergeCell ref="NY47:OA47"/>
    <mergeCell ref="LE47:LG47"/>
    <mergeCell ref="LM47:LO47"/>
    <mergeCell ref="LU47:LW47"/>
    <mergeCell ref="MC47:ME47"/>
    <mergeCell ref="MK47:MM47"/>
    <mergeCell ref="JQ47:JS47"/>
    <mergeCell ref="JY47:KA47"/>
    <mergeCell ref="KG47:KI47"/>
    <mergeCell ref="KO47:KQ47"/>
    <mergeCell ref="KW47:KY47"/>
    <mergeCell ref="TK47:TM47"/>
    <mergeCell ref="TS47:TU47"/>
    <mergeCell ref="UA47:UC47"/>
    <mergeCell ref="UI47:UK47"/>
    <mergeCell ref="UQ47:US47"/>
    <mergeCell ref="RW47:RY47"/>
    <mergeCell ref="SE47:SG47"/>
    <mergeCell ref="SM47:SO47"/>
    <mergeCell ref="SU47:SW47"/>
    <mergeCell ref="TC47:TE47"/>
    <mergeCell ref="QI47:QK47"/>
    <mergeCell ref="QQ47:QS47"/>
    <mergeCell ref="QY47:RA47"/>
    <mergeCell ref="RG47:RI47"/>
    <mergeCell ref="RO47:RQ47"/>
    <mergeCell ref="OU47:OW47"/>
    <mergeCell ref="PC47:PE47"/>
    <mergeCell ref="PK47:PM47"/>
    <mergeCell ref="PS47:PU47"/>
    <mergeCell ref="QA47:QC47"/>
    <mergeCell ref="OM47:OO47"/>
    <mergeCell ref="A40:G40"/>
    <mergeCell ref="A41:G41"/>
    <mergeCell ref="A42:G42"/>
    <mergeCell ref="C47:E47"/>
    <mergeCell ref="B32:C32"/>
    <mergeCell ref="F32:G32"/>
    <mergeCell ref="B33:C33"/>
    <mergeCell ref="F33:G33"/>
    <mergeCell ref="B34:C34"/>
    <mergeCell ref="F34:G34"/>
    <mergeCell ref="A2:G2"/>
    <mergeCell ref="A3:G3"/>
    <mergeCell ref="A4:G4"/>
    <mergeCell ref="C27:E27"/>
    <mergeCell ref="B31:C31"/>
    <mergeCell ref="F31:G31"/>
    <mergeCell ref="IC47:IE47"/>
    <mergeCell ref="IK47:IM47"/>
    <mergeCell ref="IS47:IU47"/>
    <mergeCell ref="JA47:JC47"/>
    <mergeCell ref="JI47:JK47"/>
    <mergeCell ref="GO47:GQ47"/>
    <mergeCell ref="GW47:GY47"/>
    <mergeCell ref="HE47:HG47"/>
    <mergeCell ref="HM47:HO47"/>
    <mergeCell ref="HU47:HW47"/>
    <mergeCell ref="FA47:FC47"/>
    <mergeCell ref="FI47:FK47"/>
    <mergeCell ref="FQ47:FS47"/>
    <mergeCell ref="FY47:GA47"/>
    <mergeCell ref="GG47:GI47"/>
    <mergeCell ref="DM47:DO47"/>
    <mergeCell ref="DU47:DW47"/>
    <mergeCell ref="EC47:EE47"/>
    <mergeCell ref="EK47:EM47"/>
    <mergeCell ref="ES47:EU47"/>
    <mergeCell ref="BY47:CA47"/>
    <mergeCell ref="CG47:CI47"/>
    <mergeCell ref="CO47:CQ47"/>
    <mergeCell ref="CW47:CY47"/>
    <mergeCell ref="DE47:DG47"/>
    <mergeCell ref="AK47:AM47"/>
    <mergeCell ref="AS47:AU47"/>
    <mergeCell ref="BA47:BC47"/>
    <mergeCell ref="BI47:BK47"/>
    <mergeCell ref="BQ47:BS47"/>
    <mergeCell ref="M47:O47"/>
    <mergeCell ref="U47:W47"/>
    <mergeCell ref="AC47:AE47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DE49F-DF8B-49C5-888C-C1810F6E482B}">
  <dimension ref="A3:I23"/>
  <sheetViews>
    <sheetView tabSelected="1" workbookViewId="0">
      <selection activeCell="M18" sqref="M18"/>
    </sheetView>
  </sheetViews>
  <sheetFormatPr baseColWidth="10" defaultRowHeight="15" x14ac:dyDescent="0.25"/>
  <cols>
    <col min="4" max="4" width="4.42578125" customWidth="1"/>
    <col min="5" max="5" width="14" customWidth="1"/>
    <col min="6" max="6" width="26" customWidth="1"/>
    <col min="7" max="7" width="19" customWidth="1"/>
    <col min="8" max="8" width="13.5703125" customWidth="1"/>
    <col min="9" max="9" width="34.85546875" customWidth="1"/>
  </cols>
  <sheetData>
    <row r="3" spans="1:9" x14ac:dyDescent="0.25">
      <c r="A3" s="1"/>
      <c r="E3" s="2"/>
      <c r="H3" s="3"/>
    </row>
    <row r="4" spans="1:9" ht="18.75" x14ac:dyDescent="0.3">
      <c r="A4" s="83" t="s">
        <v>91</v>
      </c>
      <c r="B4" s="83"/>
      <c r="C4" s="83"/>
      <c r="D4" s="83"/>
      <c r="E4" s="83"/>
      <c r="F4" s="83"/>
      <c r="G4" s="83"/>
      <c r="H4" s="83"/>
      <c r="I4" s="83"/>
    </row>
    <row r="5" spans="1:9" ht="15.75" x14ac:dyDescent="0.25">
      <c r="A5" s="84" t="s">
        <v>0</v>
      </c>
      <c r="B5" s="84"/>
      <c r="C5" s="84"/>
      <c r="D5" s="84"/>
      <c r="E5" s="84"/>
      <c r="F5" s="84"/>
      <c r="G5" s="84"/>
      <c r="H5" s="84"/>
      <c r="I5" s="84"/>
    </row>
    <row r="6" spans="1:9" ht="15.75" x14ac:dyDescent="0.25">
      <c r="A6" s="84" t="s">
        <v>482</v>
      </c>
      <c r="B6" s="84"/>
      <c r="C6" s="84"/>
      <c r="D6" s="84"/>
      <c r="E6" s="84"/>
      <c r="F6" s="84"/>
      <c r="G6" s="84"/>
      <c r="H6" s="84"/>
      <c r="I6" s="84"/>
    </row>
    <row r="7" spans="1:9" ht="20.25" customHeight="1" x14ac:dyDescent="0.25">
      <c r="A7" s="1"/>
      <c r="E7" s="2"/>
      <c r="H7" s="3"/>
    </row>
    <row r="8" spans="1:9" ht="20.25" customHeight="1" x14ac:dyDescent="0.25">
      <c r="A8" s="29" t="s">
        <v>2</v>
      </c>
      <c r="B8" s="98" t="s">
        <v>3</v>
      </c>
      <c r="C8" s="98"/>
      <c r="D8" s="98"/>
      <c r="E8" s="30" t="s">
        <v>4</v>
      </c>
      <c r="F8" s="31" t="s">
        <v>5</v>
      </c>
      <c r="G8" s="29" t="s">
        <v>6</v>
      </c>
      <c r="H8" s="32" t="s">
        <v>7</v>
      </c>
      <c r="I8" s="29" t="s">
        <v>8</v>
      </c>
    </row>
    <row r="9" spans="1:9" ht="20.25" customHeight="1" x14ac:dyDescent="0.25">
      <c r="A9" s="8">
        <v>1</v>
      </c>
      <c r="B9" s="96" t="s">
        <v>469</v>
      </c>
      <c r="C9" s="96"/>
      <c r="D9" s="96"/>
      <c r="E9" s="71">
        <v>45566</v>
      </c>
      <c r="F9" s="10" t="s">
        <v>289</v>
      </c>
      <c r="G9" s="10" t="s">
        <v>470</v>
      </c>
      <c r="H9" s="59">
        <v>15000</v>
      </c>
      <c r="I9" s="11"/>
    </row>
    <row r="10" spans="1:9" ht="20.25" customHeight="1" x14ac:dyDescent="0.25">
      <c r="A10" s="8">
        <v>2</v>
      </c>
      <c r="B10" s="96" t="s">
        <v>471</v>
      </c>
      <c r="C10" s="96"/>
      <c r="D10" s="96"/>
      <c r="E10" s="71">
        <v>45566</v>
      </c>
      <c r="F10" s="10" t="s">
        <v>289</v>
      </c>
      <c r="G10" s="10" t="s">
        <v>470</v>
      </c>
      <c r="H10" s="59">
        <v>15000</v>
      </c>
      <c r="I10" s="11"/>
    </row>
    <row r="11" spans="1:9" ht="20.25" customHeight="1" x14ac:dyDescent="0.25">
      <c r="A11" s="8">
        <v>3</v>
      </c>
      <c r="B11" s="96" t="s">
        <v>472</v>
      </c>
      <c r="C11" s="96"/>
      <c r="D11" s="96"/>
      <c r="E11" s="71">
        <v>45566</v>
      </c>
      <c r="F11" s="10" t="s">
        <v>289</v>
      </c>
      <c r="G11" s="10" t="s">
        <v>291</v>
      </c>
      <c r="H11" s="59">
        <v>14000</v>
      </c>
      <c r="I11" s="11"/>
    </row>
    <row r="12" spans="1:9" ht="20.25" customHeight="1" x14ac:dyDescent="0.25">
      <c r="A12" s="8">
        <v>4</v>
      </c>
      <c r="B12" s="96" t="s">
        <v>473</v>
      </c>
      <c r="C12" s="96"/>
      <c r="D12" s="96"/>
      <c r="E12" s="71">
        <v>45566</v>
      </c>
      <c r="F12" s="10" t="s">
        <v>289</v>
      </c>
      <c r="G12" s="10" t="s">
        <v>291</v>
      </c>
      <c r="H12" s="59">
        <v>14000</v>
      </c>
      <c r="I12" s="11"/>
    </row>
    <row r="13" spans="1:9" ht="20.25" customHeight="1" x14ac:dyDescent="0.25">
      <c r="A13" s="8">
        <v>5</v>
      </c>
      <c r="B13" s="96" t="s">
        <v>474</v>
      </c>
      <c r="C13" s="96"/>
      <c r="D13" s="96"/>
      <c r="E13" s="71">
        <v>45566</v>
      </c>
      <c r="F13" s="10" t="s">
        <v>289</v>
      </c>
      <c r="G13" s="10" t="s">
        <v>291</v>
      </c>
      <c r="H13" s="59">
        <v>14000</v>
      </c>
      <c r="I13" s="11"/>
    </row>
    <row r="14" spans="1:9" ht="20.25" customHeight="1" x14ac:dyDescent="0.25">
      <c r="A14" s="8">
        <v>7</v>
      </c>
      <c r="B14" s="77" t="s">
        <v>476</v>
      </c>
      <c r="E14" s="71">
        <v>45777</v>
      </c>
      <c r="F14" s="25" t="s">
        <v>289</v>
      </c>
      <c r="G14" s="10" t="s">
        <v>291</v>
      </c>
      <c r="H14" s="59">
        <v>14000</v>
      </c>
      <c r="I14" s="11"/>
    </row>
    <row r="15" spans="1:9" x14ac:dyDescent="0.25">
      <c r="A15" s="8">
        <v>8</v>
      </c>
      <c r="B15" s="86" t="s">
        <v>477</v>
      </c>
      <c r="C15" s="87"/>
      <c r="D15" s="88"/>
      <c r="E15" s="71">
        <v>45566</v>
      </c>
      <c r="F15" s="10" t="s">
        <v>289</v>
      </c>
      <c r="G15" s="10" t="s">
        <v>291</v>
      </c>
      <c r="H15" s="59">
        <v>14000</v>
      </c>
      <c r="I15" s="11"/>
    </row>
    <row r="16" spans="1:9" ht="20.25" customHeight="1" x14ac:dyDescent="0.25">
      <c r="A16" s="8">
        <v>9</v>
      </c>
      <c r="B16" s="96" t="s">
        <v>478</v>
      </c>
      <c r="C16" s="96"/>
      <c r="D16" s="96"/>
      <c r="E16" s="71">
        <v>45566</v>
      </c>
      <c r="F16" s="10" t="s">
        <v>289</v>
      </c>
      <c r="G16" s="10" t="s">
        <v>479</v>
      </c>
      <c r="H16" s="59">
        <v>6000</v>
      </c>
      <c r="I16" s="11"/>
    </row>
    <row r="17" spans="1:9" ht="18.75" x14ac:dyDescent="0.25">
      <c r="A17" s="12"/>
      <c r="B17" s="13"/>
      <c r="C17" s="13"/>
      <c r="D17" s="13"/>
      <c r="E17" s="91" t="s">
        <v>16</v>
      </c>
      <c r="F17" s="92"/>
      <c r="G17" s="93"/>
      <c r="H17" s="14">
        <f>SUM(H9:H16)</f>
        <v>106000</v>
      </c>
      <c r="I17" s="10"/>
    </row>
    <row r="18" spans="1:9" ht="18.75" x14ac:dyDescent="0.25">
      <c r="A18" s="12"/>
      <c r="B18" s="13"/>
      <c r="C18" s="13"/>
      <c r="D18" s="13"/>
      <c r="E18" s="15"/>
      <c r="I18" s="13"/>
    </row>
    <row r="19" spans="1:9" x14ac:dyDescent="0.25">
      <c r="A19" s="12"/>
      <c r="B19" s="82"/>
      <c r="C19" s="82"/>
      <c r="D19" s="82"/>
      <c r="E19" s="17"/>
      <c r="F19" s="82"/>
      <c r="G19" s="82"/>
      <c r="H19" s="82"/>
      <c r="I19" s="13"/>
    </row>
    <row r="20" spans="1:9" x14ac:dyDescent="0.25">
      <c r="A20" s="18"/>
      <c r="B20" s="94" t="s">
        <v>17</v>
      </c>
      <c r="C20" s="94"/>
      <c r="D20" s="94"/>
      <c r="E20" s="94"/>
      <c r="F20" s="95" t="s">
        <v>259</v>
      </c>
      <c r="G20" s="95"/>
      <c r="H20" s="95"/>
      <c r="I20" s="13"/>
    </row>
    <row r="21" spans="1:9" x14ac:dyDescent="0.25">
      <c r="A21" s="18"/>
      <c r="B21" s="19" t="s">
        <v>42</v>
      </c>
      <c r="C21" s="19"/>
      <c r="D21" s="19"/>
      <c r="E21" s="19"/>
      <c r="F21" s="20" t="s">
        <v>480</v>
      </c>
      <c r="G21" s="20"/>
      <c r="H21" s="20"/>
      <c r="I21" s="13"/>
    </row>
    <row r="22" spans="1:9" x14ac:dyDescent="0.25">
      <c r="A22" s="21"/>
      <c r="B22" s="22" t="s">
        <v>18</v>
      </c>
      <c r="C22" s="22"/>
      <c r="D22" s="22"/>
      <c r="E22" s="23"/>
      <c r="F22" s="22" t="s">
        <v>481</v>
      </c>
      <c r="G22" s="22"/>
      <c r="H22" s="24"/>
    </row>
    <row r="23" spans="1:9" x14ac:dyDescent="0.25">
      <c r="B23" s="1"/>
      <c r="F23" s="2"/>
      <c r="I23" s="3"/>
    </row>
  </sheetData>
  <mergeCells count="16">
    <mergeCell ref="E17:G17"/>
    <mergeCell ref="B19:D19"/>
    <mergeCell ref="F19:H19"/>
    <mergeCell ref="B20:E20"/>
    <mergeCell ref="F20:H20"/>
    <mergeCell ref="B16:D16"/>
    <mergeCell ref="A4:I4"/>
    <mergeCell ref="A5:I5"/>
    <mergeCell ref="A6:I6"/>
    <mergeCell ref="B8:D8"/>
    <mergeCell ref="B9:D9"/>
    <mergeCell ref="B10:D10"/>
    <mergeCell ref="B11:D11"/>
    <mergeCell ref="B12:D12"/>
    <mergeCell ref="B13:D13"/>
    <mergeCell ref="B15:D15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280F01-BEE9-43AB-998C-F331470FACE5}">
  <sheetPr filterMode="1"/>
  <dimension ref="A1:I57"/>
  <sheetViews>
    <sheetView workbookViewId="0">
      <selection activeCell="J6" sqref="J6"/>
    </sheetView>
  </sheetViews>
  <sheetFormatPr baseColWidth="10" defaultRowHeight="15" x14ac:dyDescent="0.25"/>
  <cols>
    <col min="4" max="4" width="9.85546875" customWidth="1"/>
    <col min="7" max="7" width="23.42578125" customWidth="1"/>
    <col min="9" max="9" width="32.140625" customWidth="1"/>
  </cols>
  <sheetData>
    <row r="1" spans="1:9" x14ac:dyDescent="0.25">
      <c r="A1" s="1"/>
      <c r="E1" s="2"/>
      <c r="H1" s="3"/>
    </row>
    <row r="2" spans="1:9" ht="18.75" x14ac:dyDescent="0.3">
      <c r="A2" s="83" t="s">
        <v>91</v>
      </c>
      <c r="B2" s="83"/>
      <c r="C2" s="83"/>
      <c r="D2" s="83"/>
      <c r="E2" s="83"/>
      <c r="F2" s="83"/>
      <c r="G2" s="83"/>
      <c r="H2" s="83"/>
      <c r="I2" s="83"/>
    </row>
    <row r="3" spans="1:9" ht="15.75" x14ac:dyDescent="0.25">
      <c r="A3" s="84" t="s">
        <v>0</v>
      </c>
      <c r="B3" s="84"/>
      <c r="C3" s="84"/>
      <c r="D3" s="84"/>
      <c r="E3" s="84"/>
      <c r="F3" s="84"/>
      <c r="G3" s="84"/>
      <c r="H3" s="84"/>
      <c r="I3" s="84"/>
    </row>
    <row r="4" spans="1:9" ht="15.75" x14ac:dyDescent="0.25">
      <c r="A4" s="84" t="s">
        <v>482</v>
      </c>
      <c r="B4" s="84"/>
      <c r="C4" s="84"/>
      <c r="D4" s="84"/>
      <c r="E4" s="84"/>
      <c r="F4" s="84"/>
      <c r="G4" s="84"/>
      <c r="H4" s="84"/>
      <c r="I4" s="84"/>
    </row>
    <row r="5" spans="1:9" x14ac:dyDescent="0.25">
      <c r="A5" s="1"/>
      <c r="E5" s="2"/>
      <c r="H5" s="3"/>
    </row>
    <row r="6" spans="1:9" ht="25.5" x14ac:dyDescent="0.25">
      <c r="A6" s="29" t="s">
        <v>2</v>
      </c>
      <c r="B6" s="85" t="s">
        <v>3</v>
      </c>
      <c r="C6" s="85"/>
      <c r="D6" s="85"/>
      <c r="E6" s="30" t="s">
        <v>4</v>
      </c>
      <c r="F6" s="31" t="s">
        <v>377</v>
      </c>
      <c r="G6" s="29" t="s">
        <v>6</v>
      </c>
      <c r="H6" s="32" t="s">
        <v>7</v>
      </c>
      <c r="I6" s="29" t="s">
        <v>8</v>
      </c>
    </row>
    <row r="7" spans="1:9" ht="20.25" customHeight="1" x14ac:dyDescent="0.25">
      <c r="A7" s="8">
        <v>1</v>
      </c>
      <c r="B7" s="86" t="s">
        <v>383</v>
      </c>
      <c r="C7" s="87"/>
      <c r="D7" s="88"/>
      <c r="E7" s="9">
        <v>45566</v>
      </c>
      <c r="F7" s="10" t="s">
        <v>379</v>
      </c>
      <c r="G7" s="10" t="s">
        <v>384</v>
      </c>
      <c r="H7" s="11">
        <v>6000</v>
      </c>
      <c r="I7" s="10"/>
    </row>
    <row r="8" spans="1:9" ht="20.25" customHeight="1" x14ac:dyDescent="0.25">
      <c r="A8" s="8">
        <v>2</v>
      </c>
      <c r="B8" s="86" t="s">
        <v>387</v>
      </c>
      <c r="C8" s="87"/>
      <c r="D8" s="88"/>
      <c r="E8" s="9">
        <v>45566</v>
      </c>
      <c r="F8" s="10" t="s">
        <v>379</v>
      </c>
      <c r="G8" s="10" t="s">
        <v>388</v>
      </c>
      <c r="H8" s="11">
        <v>5000</v>
      </c>
      <c r="I8" s="10"/>
    </row>
    <row r="9" spans="1:9" ht="20.25" customHeight="1" x14ac:dyDescent="0.25">
      <c r="A9" s="8">
        <v>3</v>
      </c>
      <c r="B9" s="86" t="s">
        <v>391</v>
      </c>
      <c r="C9" s="87"/>
      <c r="D9" s="88"/>
      <c r="E9" s="9">
        <v>45717</v>
      </c>
      <c r="F9" s="10" t="s">
        <v>379</v>
      </c>
      <c r="G9" s="10" t="s">
        <v>392</v>
      </c>
      <c r="H9" s="11">
        <v>2400</v>
      </c>
      <c r="I9" s="10"/>
    </row>
    <row r="10" spans="1:9" ht="20.25" customHeight="1" x14ac:dyDescent="0.25">
      <c r="A10" s="8">
        <v>4</v>
      </c>
      <c r="B10" s="86" t="s">
        <v>393</v>
      </c>
      <c r="C10" s="87"/>
      <c r="D10" s="88"/>
      <c r="E10" s="9">
        <v>45717</v>
      </c>
      <c r="F10" s="10" t="s">
        <v>379</v>
      </c>
      <c r="G10" s="10" t="s">
        <v>394</v>
      </c>
      <c r="H10" s="11">
        <v>2100</v>
      </c>
      <c r="I10" s="10"/>
    </row>
    <row r="11" spans="1:9" ht="20.25" customHeight="1" x14ac:dyDescent="0.25">
      <c r="A11" s="8">
        <v>5</v>
      </c>
      <c r="B11" s="86" t="s">
        <v>395</v>
      </c>
      <c r="C11" s="87"/>
      <c r="D11" s="88"/>
      <c r="E11" s="9">
        <v>45717</v>
      </c>
      <c r="F11" s="10" t="s">
        <v>379</v>
      </c>
      <c r="G11" s="10" t="s">
        <v>396</v>
      </c>
      <c r="H11" s="11">
        <v>2100</v>
      </c>
      <c r="I11" s="10"/>
    </row>
    <row r="12" spans="1:9" ht="20.25" customHeight="1" x14ac:dyDescent="0.25">
      <c r="A12" s="8">
        <v>6</v>
      </c>
      <c r="B12" s="86" t="s">
        <v>397</v>
      </c>
      <c r="C12" s="87"/>
      <c r="D12" s="88"/>
      <c r="E12" s="9">
        <v>45717</v>
      </c>
      <c r="F12" s="10" t="s">
        <v>379</v>
      </c>
      <c r="G12" s="10" t="s">
        <v>394</v>
      </c>
      <c r="H12" s="11">
        <v>2100</v>
      </c>
      <c r="I12" s="10"/>
    </row>
    <row r="13" spans="1:9" ht="20.25" customHeight="1" x14ac:dyDescent="0.25">
      <c r="A13" s="8">
        <v>7</v>
      </c>
      <c r="B13" s="86" t="s">
        <v>398</v>
      </c>
      <c r="C13" s="87"/>
      <c r="D13" s="88"/>
      <c r="E13" s="9">
        <v>45717</v>
      </c>
      <c r="F13" s="10" t="s">
        <v>379</v>
      </c>
      <c r="G13" s="10" t="s">
        <v>399</v>
      </c>
      <c r="H13" s="11">
        <v>4000</v>
      </c>
      <c r="I13" s="10"/>
    </row>
    <row r="14" spans="1:9" ht="20.25" customHeight="1" x14ac:dyDescent="0.25">
      <c r="A14" s="8">
        <v>8</v>
      </c>
      <c r="B14" s="86" t="s">
        <v>400</v>
      </c>
      <c r="C14" s="87"/>
      <c r="D14" s="88"/>
      <c r="E14" s="9">
        <v>45566</v>
      </c>
      <c r="F14" s="10" t="s">
        <v>379</v>
      </c>
      <c r="G14" s="10" t="s">
        <v>152</v>
      </c>
      <c r="H14" s="11">
        <v>3000</v>
      </c>
      <c r="I14" s="10"/>
    </row>
    <row r="15" spans="1:9" ht="20.25" customHeight="1" x14ac:dyDescent="0.25">
      <c r="A15" s="8">
        <v>9</v>
      </c>
      <c r="B15" s="86" t="s">
        <v>401</v>
      </c>
      <c r="C15" s="87"/>
      <c r="D15" s="88"/>
      <c r="E15" s="9">
        <v>45566</v>
      </c>
      <c r="F15" s="10" t="s">
        <v>379</v>
      </c>
      <c r="G15" s="10" t="s">
        <v>402</v>
      </c>
      <c r="H15" s="11">
        <v>2100</v>
      </c>
      <c r="I15" s="10"/>
    </row>
    <row r="16" spans="1:9" ht="20.25" customHeight="1" x14ac:dyDescent="0.25">
      <c r="A16" s="8">
        <v>10</v>
      </c>
      <c r="B16" s="86" t="s">
        <v>403</v>
      </c>
      <c r="C16" s="87"/>
      <c r="D16" s="88"/>
      <c r="E16" s="9">
        <v>45566</v>
      </c>
      <c r="F16" s="10" t="s">
        <v>379</v>
      </c>
      <c r="G16" s="10" t="s">
        <v>404</v>
      </c>
      <c r="H16" s="11">
        <v>2100</v>
      </c>
      <c r="I16" s="10"/>
    </row>
    <row r="17" spans="1:9" ht="20.25" customHeight="1" x14ac:dyDescent="0.25">
      <c r="A17" s="8">
        <v>11</v>
      </c>
      <c r="B17" s="86" t="s">
        <v>405</v>
      </c>
      <c r="C17" s="87"/>
      <c r="D17" s="88"/>
      <c r="E17" s="9">
        <v>45566</v>
      </c>
      <c r="F17" s="10" t="s">
        <v>379</v>
      </c>
      <c r="G17" s="10" t="s">
        <v>406</v>
      </c>
      <c r="H17" s="11">
        <v>2100</v>
      </c>
      <c r="I17" s="10"/>
    </row>
    <row r="18" spans="1:9" ht="20.25" customHeight="1" x14ac:dyDescent="0.25">
      <c r="A18" s="8">
        <v>12</v>
      </c>
      <c r="B18" s="86" t="s">
        <v>407</v>
      </c>
      <c r="C18" s="87"/>
      <c r="D18" s="88"/>
      <c r="E18" s="9">
        <v>45566</v>
      </c>
      <c r="F18" s="10" t="s">
        <v>379</v>
      </c>
      <c r="G18" s="10" t="s">
        <v>408</v>
      </c>
      <c r="H18" s="11">
        <v>2100</v>
      </c>
      <c r="I18" s="10"/>
    </row>
    <row r="19" spans="1:9" ht="21" customHeight="1" x14ac:dyDescent="0.25">
      <c r="A19" s="8">
        <v>13</v>
      </c>
      <c r="B19" s="86" t="s">
        <v>409</v>
      </c>
      <c r="C19" s="87"/>
      <c r="D19" s="88"/>
      <c r="E19" s="9">
        <v>45566</v>
      </c>
      <c r="F19" s="10" t="s">
        <v>379</v>
      </c>
      <c r="G19" s="10" t="s">
        <v>410</v>
      </c>
      <c r="H19" s="11">
        <v>2000</v>
      </c>
      <c r="I19" s="10"/>
    </row>
    <row r="20" spans="1:9" ht="20.25" customHeight="1" x14ac:dyDescent="0.25">
      <c r="A20" s="8">
        <v>14</v>
      </c>
      <c r="B20" s="86" t="s">
        <v>411</v>
      </c>
      <c r="C20" s="87"/>
      <c r="D20" s="88"/>
      <c r="E20" s="9">
        <v>45566</v>
      </c>
      <c r="F20" s="10" t="s">
        <v>379</v>
      </c>
      <c r="G20" s="10" t="s">
        <v>412</v>
      </c>
      <c r="H20" s="11">
        <v>2000</v>
      </c>
      <c r="I20" s="10"/>
    </row>
    <row r="21" spans="1:9" ht="20.25" customHeight="1" x14ac:dyDescent="0.25">
      <c r="A21" s="8">
        <v>16</v>
      </c>
      <c r="B21" s="41" t="s">
        <v>419</v>
      </c>
      <c r="C21" s="42"/>
      <c r="D21" s="43"/>
      <c r="E21" s="9">
        <v>45691</v>
      </c>
      <c r="F21" s="10" t="s">
        <v>379</v>
      </c>
      <c r="G21" s="10" t="s">
        <v>152</v>
      </c>
      <c r="H21" s="11">
        <v>3000</v>
      </c>
      <c r="I21" s="10"/>
    </row>
    <row r="22" spans="1:9" ht="20.25" customHeight="1" x14ac:dyDescent="0.25">
      <c r="A22" s="8"/>
      <c r="B22" s="41"/>
      <c r="C22" s="42"/>
      <c r="D22" s="43"/>
      <c r="E22" s="9"/>
      <c r="F22" s="10"/>
      <c r="G22" s="10"/>
      <c r="H22" s="11"/>
      <c r="I22" s="10"/>
    </row>
    <row r="23" spans="1:9" x14ac:dyDescent="0.25">
      <c r="A23" s="12"/>
      <c r="B23" s="44"/>
      <c r="C23" s="44"/>
      <c r="D23" s="44"/>
      <c r="E23" s="17"/>
      <c r="F23" s="13"/>
      <c r="G23" s="13"/>
      <c r="H23" s="54"/>
      <c r="I23" s="13"/>
    </row>
    <row r="24" spans="1:9" x14ac:dyDescent="0.25">
      <c r="A24" s="12"/>
      <c r="B24" s="44"/>
      <c r="C24" s="44"/>
      <c r="D24" s="44"/>
      <c r="E24" s="17"/>
      <c r="F24" s="13"/>
      <c r="G24" s="69" t="s">
        <v>16</v>
      </c>
      <c r="H24" s="70">
        <f>SUBTOTAL(9,H7:H23)</f>
        <v>42100</v>
      </c>
      <c r="I24" s="13"/>
    </row>
    <row r="27" spans="1:9" x14ac:dyDescent="0.25">
      <c r="A27" t="s">
        <v>420</v>
      </c>
      <c r="F27" t="s">
        <v>421</v>
      </c>
    </row>
    <row r="28" spans="1:9" x14ac:dyDescent="0.25">
      <c r="A28" s="33"/>
      <c r="B28" s="34" t="s">
        <v>17</v>
      </c>
      <c r="C28" s="34"/>
      <c r="D28" s="35"/>
      <c r="E28" s="36"/>
      <c r="F28" s="33"/>
      <c r="G28" s="34" t="s">
        <v>259</v>
      </c>
      <c r="H28" s="34"/>
      <c r="I28" s="13"/>
    </row>
    <row r="29" spans="1:9" x14ac:dyDescent="0.25">
      <c r="A29" s="37"/>
      <c r="B29" s="37" t="s">
        <v>95</v>
      </c>
      <c r="C29" s="37"/>
      <c r="D29" s="1"/>
      <c r="E29" s="38"/>
      <c r="F29" s="37"/>
      <c r="G29" s="37" t="s">
        <v>260</v>
      </c>
      <c r="H29" s="37"/>
    </row>
    <row r="30" spans="1:9" x14ac:dyDescent="0.25">
      <c r="A30" s="37"/>
      <c r="B30" s="37" t="s">
        <v>96</v>
      </c>
      <c r="C30" s="37"/>
      <c r="D30" s="1"/>
      <c r="E30" s="38"/>
      <c r="F30" s="37"/>
      <c r="G30" s="37" t="s">
        <v>96</v>
      </c>
      <c r="H30" s="37"/>
    </row>
    <row r="31" spans="1:9" x14ac:dyDescent="0.25">
      <c r="A31" s="1"/>
      <c r="B31" s="1"/>
      <c r="C31" s="1"/>
      <c r="D31" s="1"/>
      <c r="E31" s="38"/>
      <c r="H31" s="3"/>
    </row>
    <row r="37" spans="1:9" x14ac:dyDescent="0.25">
      <c r="A37" s="1"/>
      <c r="E37" s="2"/>
      <c r="H37" s="3"/>
    </row>
    <row r="38" spans="1:9" ht="18.75" x14ac:dyDescent="0.3">
      <c r="A38" s="83" t="s">
        <v>91</v>
      </c>
      <c r="B38" s="83"/>
      <c r="C38" s="83"/>
      <c r="D38" s="83"/>
      <c r="E38" s="83"/>
      <c r="F38" s="83"/>
      <c r="G38" s="83"/>
      <c r="H38" s="83"/>
      <c r="I38" s="83"/>
    </row>
    <row r="39" spans="1:9" ht="15.75" x14ac:dyDescent="0.25">
      <c r="A39" s="84" t="s">
        <v>465</v>
      </c>
      <c r="B39" s="84"/>
      <c r="C39" s="84"/>
      <c r="D39" s="84"/>
      <c r="E39" s="84"/>
      <c r="F39" s="84"/>
      <c r="G39" s="84"/>
      <c r="H39" s="84"/>
      <c r="I39" s="84"/>
    </row>
    <row r="40" spans="1:9" ht="15.75" x14ac:dyDescent="0.25">
      <c r="A40" s="84" t="s">
        <v>482</v>
      </c>
      <c r="B40" s="84"/>
      <c r="C40" s="84"/>
      <c r="D40" s="84"/>
      <c r="E40" s="84"/>
      <c r="F40" s="84"/>
      <c r="G40" s="84"/>
      <c r="H40" s="84"/>
      <c r="I40" s="84"/>
    </row>
    <row r="41" spans="1:9" x14ac:dyDescent="0.25">
      <c r="A41" s="1"/>
      <c r="E41" s="2"/>
      <c r="H41" s="3"/>
    </row>
    <row r="42" spans="1:9" ht="25.5" x14ac:dyDescent="0.25">
      <c r="A42" s="29" t="s">
        <v>2</v>
      </c>
      <c r="B42" s="85" t="s">
        <v>3</v>
      </c>
      <c r="C42" s="85"/>
      <c r="D42" s="85"/>
      <c r="E42" s="30" t="s">
        <v>4</v>
      </c>
      <c r="F42" s="31" t="s">
        <v>377</v>
      </c>
      <c r="G42" s="29" t="s">
        <v>6</v>
      </c>
      <c r="H42" s="32" t="s">
        <v>7</v>
      </c>
      <c r="I42" s="29" t="s">
        <v>8</v>
      </c>
    </row>
    <row r="43" spans="1:9" ht="20.100000000000001" customHeight="1" x14ac:dyDescent="0.25">
      <c r="A43" s="8">
        <v>1</v>
      </c>
      <c r="B43" s="86" t="s">
        <v>378</v>
      </c>
      <c r="C43" s="87"/>
      <c r="D43" s="88"/>
      <c r="E43" s="9">
        <v>45717</v>
      </c>
      <c r="F43" s="10" t="s">
        <v>379</v>
      </c>
      <c r="G43" s="10" t="s">
        <v>380</v>
      </c>
      <c r="H43" s="11">
        <v>12000</v>
      </c>
      <c r="I43" s="10"/>
    </row>
    <row r="44" spans="1:9" ht="20.100000000000001" customHeight="1" x14ac:dyDescent="0.25">
      <c r="A44" s="8">
        <v>2</v>
      </c>
      <c r="B44" s="41" t="s">
        <v>417</v>
      </c>
      <c r="C44" s="42"/>
      <c r="D44" s="43"/>
      <c r="E44" s="9">
        <v>45597</v>
      </c>
      <c r="F44" s="10" t="s">
        <v>379</v>
      </c>
      <c r="G44" s="10" t="s">
        <v>418</v>
      </c>
      <c r="H44" s="11">
        <v>7000</v>
      </c>
      <c r="I44" s="10"/>
    </row>
    <row r="45" spans="1:9" ht="20.100000000000001" customHeight="1" x14ac:dyDescent="0.25">
      <c r="A45" s="8">
        <v>3</v>
      </c>
      <c r="B45" s="41" t="s">
        <v>415</v>
      </c>
      <c r="C45" s="42"/>
      <c r="D45" s="43"/>
      <c r="E45" s="9">
        <v>45597</v>
      </c>
      <c r="F45" s="10" t="s">
        <v>379</v>
      </c>
      <c r="G45" s="10" t="s">
        <v>416</v>
      </c>
      <c r="H45" s="11">
        <v>10000</v>
      </c>
      <c r="I45" s="10"/>
    </row>
    <row r="46" spans="1:9" ht="20.100000000000001" customHeight="1" x14ac:dyDescent="0.25">
      <c r="A46" s="8">
        <v>4</v>
      </c>
      <c r="B46" s="86" t="s">
        <v>385</v>
      </c>
      <c r="C46" s="87"/>
      <c r="D46" s="88"/>
      <c r="E46" s="9">
        <v>45566</v>
      </c>
      <c r="F46" s="10" t="s">
        <v>379</v>
      </c>
      <c r="G46" s="10" t="s">
        <v>386</v>
      </c>
      <c r="H46" s="11">
        <v>6000</v>
      </c>
      <c r="I46" s="10"/>
    </row>
    <row r="47" spans="1:9" ht="20.100000000000001" customHeight="1" x14ac:dyDescent="0.25">
      <c r="A47" s="8">
        <v>5</v>
      </c>
      <c r="B47" s="86" t="s">
        <v>389</v>
      </c>
      <c r="C47" s="87"/>
      <c r="D47" s="88"/>
      <c r="E47" s="9">
        <v>45566</v>
      </c>
      <c r="F47" s="10" t="s">
        <v>379</v>
      </c>
      <c r="G47" s="10" t="s">
        <v>390</v>
      </c>
      <c r="H47" s="11">
        <v>4600</v>
      </c>
      <c r="I47" s="10"/>
    </row>
    <row r="48" spans="1:9" ht="20.100000000000001" customHeight="1" x14ac:dyDescent="0.25">
      <c r="A48" s="8">
        <v>6</v>
      </c>
      <c r="B48" s="86" t="s">
        <v>381</v>
      </c>
      <c r="C48" s="87"/>
      <c r="D48" s="88"/>
      <c r="E48" s="9">
        <v>45566</v>
      </c>
      <c r="F48" s="10" t="s">
        <v>379</v>
      </c>
      <c r="G48" s="10" t="s">
        <v>382</v>
      </c>
      <c r="H48" s="11">
        <v>6000</v>
      </c>
      <c r="I48" s="10"/>
    </row>
    <row r="49" spans="1:9" ht="20.100000000000001" customHeight="1" x14ac:dyDescent="0.25">
      <c r="A49" s="8">
        <v>15</v>
      </c>
      <c r="B49" s="86" t="s">
        <v>413</v>
      </c>
      <c r="C49" s="87"/>
      <c r="D49" s="88"/>
      <c r="E49" s="9">
        <v>45566</v>
      </c>
      <c r="F49" s="10" t="s">
        <v>379</v>
      </c>
      <c r="G49" s="10" t="s">
        <v>414</v>
      </c>
      <c r="H49" s="11">
        <v>8000</v>
      </c>
      <c r="I49" s="10"/>
    </row>
    <row r="50" spans="1:9" x14ac:dyDescent="0.25">
      <c r="A50" s="12"/>
      <c r="B50" s="44"/>
      <c r="C50" s="44"/>
      <c r="D50" s="44"/>
      <c r="E50" s="17"/>
      <c r="F50" s="13"/>
      <c r="G50" s="69" t="s">
        <v>16</v>
      </c>
      <c r="H50" s="70">
        <f>SUBTOTAL(9,H43:H49)</f>
        <v>53600</v>
      </c>
      <c r="I50" s="13"/>
    </row>
    <row r="53" spans="1:9" x14ac:dyDescent="0.25">
      <c r="A53" t="s">
        <v>420</v>
      </c>
      <c r="F53" t="s">
        <v>421</v>
      </c>
    </row>
    <row r="54" spans="1:9" x14ac:dyDescent="0.25">
      <c r="A54" s="33"/>
      <c r="B54" s="34" t="s">
        <v>17</v>
      </c>
      <c r="C54" s="34"/>
      <c r="D54" s="35"/>
      <c r="E54" s="36"/>
      <c r="F54" s="33"/>
      <c r="G54" s="34" t="s">
        <v>259</v>
      </c>
      <c r="H54" s="34"/>
      <c r="I54" s="13"/>
    </row>
    <row r="55" spans="1:9" x14ac:dyDescent="0.25">
      <c r="A55" s="37"/>
      <c r="B55" s="37" t="s">
        <v>95</v>
      </c>
      <c r="C55" s="37"/>
      <c r="D55" s="1"/>
      <c r="E55" s="38"/>
      <c r="F55" s="37"/>
      <c r="G55" s="37" t="s">
        <v>260</v>
      </c>
      <c r="H55" s="37"/>
    </row>
    <row r="56" spans="1:9" x14ac:dyDescent="0.25">
      <c r="A56" s="37"/>
      <c r="B56" s="37" t="s">
        <v>96</v>
      </c>
      <c r="C56" s="37"/>
      <c r="D56" s="1"/>
      <c r="E56" s="38"/>
      <c r="F56" s="37"/>
      <c r="G56" s="37" t="s">
        <v>96</v>
      </c>
      <c r="H56" s="37"/>
    </row>
    <row r="57" spans="1:9" x14ac:dyDescent="0.25">
      <c r="A57" s="1"/>
      <c r="B57" s="1"/>
      <c r="C57" s="1"/>
      <c r="D57" s="1"/>
      <c r="E57" s="38"/>
      <c r="H57" s="3"/>
    </row>
  </sheetData>
  <autoFilter ref="A6:I21" xr:uid="{C3280F01-BEE9-43AB-998C-F331470FACE5}">
    <filterColumn colId="1" showButton="0">
      <colorFilter dxfId="0" cellColor="0"/>
    </filterColumn>
    <filterColumn colId="2" showButton="0"/>
  </autoFilter>
  <mergeCells count="27">
    <mergeCell ref="B48:D48"/>
    <mergeCell ref="A38:I38"/>
    <mergeCell ref="A39:I39"/>
    <mergeCell ref="A40:I40"/>
    <mergeCell ref="B42:D42"/>
    <mergeCell ref="B43:D43"/>
    <mergeCell ref="B18:D18"/>
    <mergeCell ref="B19:D19"/>
    <mergeCell ref="B20:D20"/>
    <mergeCell ref="B46:D46"/>
    <mergeCell ref="B47:D47"/>
    <mergeCell ref="B49:D49"/>
    <mergeCell ref="A2:I2"/>
    <mergeCell ref="A3:I3"/>
    <mergeCell ref="A4:I4"/>
    <mergeCell ref="B6:D6"/>
    <mergeCell ref="B16:D16"/>
    <mergeCell ref="B7:D7"/>
    <mergeCell ref="B8:D8"/>
    <mergeCell ref="B9:D9"/>
    <mergeCell ref="B10:D10"/>
    <mergeCell ref="B11:D11"/>
    <mergeCell ref="B12:D12"/>
    <mergeCell ref="B13:D13"/>
    <mergeCell ref="B14:D14"/>
    <mergeCell ref="B15:D15"/>
    <mergeCell ref="B17:D17"/>
  </mergeCells>
  <pageMargins left="0.7" right="0.7" top="0.75" bottom="0.75" header="0.3" footer="0.3"/>
  <pageSetup paperSize="5" orientation="landscape" horizontalDpi="4294967293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26DBA9-C830-4371-92CC-82AF29E076CC}">
  <dimension ref="A2:I45"/>
  <sheetViews>
    <sheetView workbookViewId="0">
      <selection activeCell="K6" sqref="K6"/>
    </sheetView>
  </sheetViews>
  <sheetFormatPr baseColWidth="10" defaultRowHeight="15" x14ac:dyDescent="0.25"/>
  <cols>
    <col min="6" max="6" width="22.42578125" customWidth="1"/>
    <col min="7" max="7" width="25.140625" customWidth="1"/>
    <col min="8" max="8" width="15" customWidth="1"/>
    <col min="9" max="9" width="27" customWidth="1"/>
  </cols>
  <sheetData>
    <row r="2" spans="1:9" ht="15.75" x14ac:dyDescent="0.25">
      <c r="A2" s="84" t="s">
        <v>422</v>
      </c>
      <c r="B2" s="84"/>
      <c r="C2" s="84"/>
      <c r="D2" s="84"/>
      <c r="E2" s="84"/>
      <c r="F2" s="84"/>
      <c r="G2" s="84"/>
      <c r="H2" s="84"/>
      <c r="I2" s="84"/>
    </row>
    <row r="3" spans="1:9" ht="15.75" x14ac:dyDescent="0.25">
      <c r="A3" s="84" t="s">
        <v>482</v>
      </c>
      <c r="B3" s="84"/>
      <c r="C3" s="84"/>
      <c r="D3" s="84"/>
      <c r="E3" s="84"/>
      <c r="F3" s="84"/>
      <c r="G3" s="84"/>
      <c r="H3" s="84"/>
      <c r="I3" s="84"/>
    </row>
    <row r="4" spans="1:9" ht="18.75" x14ac:dyDescent="0.3">
      <c r="A4" s="83" t="s">
        <v>1</v>
      </c>
      <c r="B4" s="83"/>
      <c r="C4" s="83"/>
      <c r="D4" s="83"/>
      <c r="E4" s="83"/>
      <c r="F4" s="83"/>
      <c r="G4" s="83"/>
      <c r="H4" s="83"/>
      <c r="I4" s="83"/>
    </row>
    <row r="5" spans="1:9" ht="30" x14ac:dyDescent="0.25">
      <c r="A5" s="4" t="s">
        <v>2</v>
      </c>
      <c r="B5" s="103" t="s">
        <v>3</v>
      </c>
      <c r="C5" s="103"/>
      <c r="D5" s="103"/>
      <c r="E5" s="5" t="s">
        <v>4</v>
      </c>
      <c r="F5" s="4" t="s">
        <v>5</v>
      </c>
      <c r="G5" s="4" t="s">
        <v>6</v>
      </c>
      <c r="H5" s="6" t="s">
        <v>7</v>
      </c>
      <c r="I5" s="7" t="s">
        <v>8</v>
      </c>
    </row>
    <row r="6" spans="1:9" ht="20.25" customHeight="1" x14ac:dyDescent="0.25">
      <c r="A6" s="8">
        <v>3</v>
      </c>
      <c r="B6" s="96" t="s">
        <v>460</v>
      </c>
      <c r="C6" s="96"/>
      <c r="D6" s="96"/>
      <c r="E6" s="27">
        <v>45566</v>
      </c>
      <c r="F6" s="10" t="s">
        <v>424</v>
      </c>
      <c r="G6" s="10" t="s">
        <v>428</v>
      </c>
      <c r="H6" s="11">
        <v>2500</v>
      </c>
      <c r="I6" s="10"/>
    </row>
    <row r="7" spans="1:9" ht="20.25" customHeight="1" x14ac:dyDescent="0.25">
      <c r="A7" s="8">
        <v>4</v>
      </c>
      <c r="B7" s="86" t="s">
        <v>429</v>
      </c>
      <c r="C7" s="87"/>
      <c r="D7" s="88"/>
      <c r="E7" s="27">
        <v>45566</v>
      </c>
      <c r="F7" s="10" t="s">
        <v>424</v>
      </c>
      <c r="G7" s="10" t="s">
        <v>430</v>
      </c>
      <c r="H7" s="11">
        <v>3500</v>
      </c>
      <c r="I7" s="10"/>
    </row>
    <row r="8" spans="1:9" ht="20.25" customHeight="1" x14ac:dyDescent="0.25">
      <c r="A8" s="8">
        <v>5</v>
      </c>
      <c r="B8" s="96" t="s">
        <v>431</v>
      </c>
      <c r="C8" s="96"/>
      <c r="D8" s="96"/>
      <c r="E8" s="27">
        <v>45566</v>
      </c>
      <c r="F8" s="10" t="s">
        <v>424</v>
      </c>
      <c r="G8" s="10" t="s">
        <v>432</v>
      </c>
      <c r="H8" s="11">
        <v>6000</v>
      </c>
      <c r="I8" s="10"/>
    </row>
    <row r="9" spans="1:9" ht="20.25" customHeight="1" x14ac:dyDescent="0.25">
      <c r="A9" s="8">
        <v>6</v>
      </c>
      <c r="B9" s="96" t="s">
        <v>433</v>
      </c>
      <c r="C9" s="96"/>
      <c r="D9" s="96"/>
      <c r="E9" s="27">
        <v>45566</v>
      </c>
      <c r="F9" s="10" t="s">
        <v>424</v>
      </c>
      <c r="G9" s="10" t="s">
        <v>430</v>
      </c>
      <c r="H9" s="11">
        <v>3500</v>
      </c>
      <c r="I9" s="10"/>
    </row>
    <row r="10" spans="1:9" ht="20.25" customHeight="1" x14ac:dyDescent="0.25">
      <c r="A10" s="8">
        <v>7</v>
      </c>
      <c r="B10" s="96" t="s">
        <v>434</v>
      </c>
      <c r="C10" s="96"/>
      <c r="D10" s="96"/>
      <c r="E10" s="27">
        <v>45566</v>
      </c>
      <c r="F10" s="10" t="s">
        <v>424</v>
      </c>
      <c r="G10" s="10" t="s">
        <v>435</v>
      </c>
      <c r="H10" s="11">
        <v>4500</v>
      </c>
      <c r="I10" s="10"/>
    </row>
    <row r="11" spans="1:9" ht="20.25" customHeight="1" x14ac:dyDescent="0.25">
      <c r="A11" s="8">
        <v>8</v>
      </c>
      <c r="B11" s="96" t="s">
        <v>436</v>
      </c>
      <c r="C11" s="96"/>
      <c r="D11" s="96"/>
      <c r="E11" s="27">
        <v>45566</v>
      </c>
      <c r="F11" s="10" t="s">
        <v>424</v>
      </c>
      <c r="G11" s="10" t="s">
        <v>428</v>
      </c>
      <c r="H11" s="11">
        <v>2500</v>
      </c>
      <c r="I11" s="10"/>
    </row>
    <row r="12" spans="1:9" ht="20.25" customHeight="1" x14ac:dyDescent="0.25">
      <c r="A12" s="8">
        <v>10</v>
      </c>
      <c r="B12" s="86" t="s">
        <v>439</v>
      </c>
      <c r="C12" s="87"/>
      <c r="D12" s="88"/>
      <c r="E12" s="27">
        <v>45597</v>
      </c>
      <c r="F12" s="10" t="s">
        <v>424</v>
      </c>
      <c r="G12" s="10" t="s">
        <v>440</v>
      </c>
      <c r="H12" s="11">
        <v>3000</v>
      </c>
      <c r="I12" s="10"/>
    </row>
    <row r="13" spans="1:9" ht="20.25" customHeight="1" x14ac:dyDescent="0.25">
      <c r="A13" s="8">
        <v>11</v>
      </c>
      <c r="B13" s="86" t="s">
        <v>441</v>
      </c>
      <c r="C13" s="87"/>
      <c r="D13" s="88"/>
      <c r="E13" s="27">
        <v>45597</v>
      </c>
      <c r="F13" s="10" t="s">
        <v>424</v>
      </c>
      <c r="G13" s="10" t="s">
        <v>442</v>
      </c>
      <c r="H13" s="11">
        <v>3000</v>
      </c>
      <c r="I13" s="10"/>
    </row>
    <row r="14" spans="1:9" ht="20.25" customHeight="1" x14ac:dyDescent="0.25">
      <c r="A14" s="8">
        <v>12</v>
      </c>
      <c r="B14" s="96" t="s">
        <v>443</v>
      </c>
      <c r="C14" s="96"/>
      <c r="D14" s="96"/>
      <c r="E14" s="27">
        <v>45597</v>
      </c>
      <c r="F14" s="10" t="s">
        <v>424</v>
      </c>
      <c r="G14" s="10" t="s">
        <v>444</v>
      </c>
      <c r="H14" s="11">
        <v>3000</v>
      </c>
      <c r="I14" s="10"/>
    </row>
    <row r="15" spans="1:9" ht="18.75" x14ac:dyDescent="0.25">
      <c r="A15" s="12"/>
      <c r="B15" s="13"/>
      <c r="C15" s="13"/>
      <c r="D15" s="13"/>
      <c r="E15" s="97" t="s">
        <v>16</v>
      </c>
      <c r="F15" s="97"/>
      <c r="G15" s="97"/>
      <c r="H15" s="16">
        <f>SUM(H6:H14)</f>
        <v>31500</v>
      </c>
      <c r="I15" s="13"/>
    </row>
    <row r="16" spans="1:9" ht="18.75" x14ac:dyDescent="0.25">
      <c r="A16" s="13"/>
      <c r="B16" s="13"/>
      <c r="C16" s="13"/>
      <c r="D16" s="13"/>
      <c r="E16" s="15"/>
      <c r="F16" s="15"/>
      <c r="G16" s="15"/>
      <c r="H16" s="16"/>
      <c r="I16" s="13"/>
    </row>
    <row r="17" spans="1:9" x14ac:dyDescent="0.25">
      <c r="A17" s="82"/>
      <c r="B17" s="82"/>
      <c r="C17" s="82"/>
      <c r="D17" s="13"/>
      <c r="E17" s="17"/>
      <c r="F17" s="82"/>
      <c r="G17" s="82"/>
      <c r="H17" s="82"/>
      <c r="I17" s="13"/>
    </row>
    <row r="18" spans="1:9" x14ac:dyDescent="0.25">
      <c r="A18" s="33"/>
      <c r="B18" s="34" t="s">
        <v>17</v>
      </c>
      <c r="C18" s="34"/>
      <c r="D18" s="35"/>
      <c r="E18" s="36"/>
      <c r="F18" s="33"/>
      <c r="G18" s="34" t="s">
        <v>259</v>
      </c>
      <c r="H18" s="34"/>
      <c r="I18" s="13"/>
    </row>
    <row r="19" spans="1:9" x14ac:dyDescent="0.25">
      <c r="A19" s="37"/>
      <c r="B19" s="37" t="s">
        <v>95</v>
      </c>
      <c r="C19" s="37"/>
      <c r="D19" s="1"/>
      <c r="E19" s="38"/>
      <c r="F19" s="37"/>
      <c r="G19" s="37" t="s">
        <v>260</v>
      </c>
      <c r="H19" s="37"/>
    </row>
    <row r="20" spans="1:9" x14ac:dyDescent="0.25">
      <c r="A20" s="37"/>
      <c r="B20" s="37" t="s">
        <v>96</v>
      </c>
      <c r="C20" s="37"/>
      <c r="D20" s="1"/>
      <c r="E20" s="38"/>
      <c r="F20" s="37"/>
      <c r="G20" s="37" t="s">
        <v>96</v>
      </c>
      <c r="H20" s="37"/>
    </row>
    <row r="21" spans="1:9" x14ac:dyDescent="0.25">
      <c r="A21" s="1"/>
      <c r="B21" s="1"/>
      <c r="C21" s="1"/>
      <c r="D21" s="1"/>
      <c r="E21" s="38"/>
      <c r="H21" s="3"/>
    </row>
    <row r="26" spans="1:9" ht="20.25" customHeight="1" x14ac:dyDescent="0.25"/>
    <row r="27" spans="1:9" ht="20.25" customHeight="1" x14ac:dyDescent="0.25"/>
    <row r="28" spans="1:9" ht="20.25" customHeight="1" x14ac:dyDescent="0.25"/>
    <row r="30" spans="1:9" x14ac:dyDescent="0.25">
      <c r="A30" s="1"/>
      <c r="E30" s="2"/>
      <c r="H30" s="3"/>
    </row>
    <row r="31" spans="1:9" ht="18.75" x14ac:dyDescent="0.3">
      <c r="A31" s="83" t="s">
        <v>91</v>
      </c>
      <c r="B31" s="83"/>
      <c r="C31" s="83"/>
      <c r="D31" s="83"/>
      <c r="E31" s="83"/>
      <c r="F31" s="83"/>
      <c r="G31" s="83"/>
      <c r="H31" s="83"/>
      <c r="I31" s="83"/>
    </row>
    <row r="32" spans="1:9" ht="15.75" x14ac:dyDescent="0.25">
      <c r="A32" s="84" t="s">
        <v>465</v>
      </c>
      <c r="B32" s="84"/>
      <c r="C32" s="84"/>
      <c r="D32" s="84"/>
      <c r="E32" s="84"/>
      <c r="F32" s="84"/>
      <c r="G32" s="84"/>
      <c r="H32" s="84"/>
      <c r="I32" s="84"/>
    </row>
    <row r="33" spans="1:9" ht="15.75" x14ac:dyDescent="0.25">
      <c r="A33" s="84" t="s">
        <v>482</v>
      </c>
      <c r="B33" s="84"/>
      <c r="C33" s="84"/>
      <c r="D33" s="84"/>
      <c r="E33" s="84"/>
      <c r="F33" s="84"/>
      <c r="G33" s="84"/>
      <c r="H33" s="84"/>
      <c r="I33" s="84"/>
    </row>
    <row r="34" spans="1:9" x14ac:dyDescent="0.25">
      <c r="A34" s="1"/>
      <c r="E34" s="2"/>
      <c r="H34" s="3"/>
    </row>
    <row r="35" spans="1:9" ht="25.5" x14ac:dyDescent="0.25">
      <c r="A35" s="29" t="s">
        <v>2</v>
      </c>
      <c r="B35" s="98" t="s">
        <v>3</v>
      </c>
      <c r="C35" s="98"/>
      <c r="D35" s="98"/>
      <c r="E35" s="30" t="s">
        <v>4</v>
      </c>
      <c r="F35" s="31" t="s">
        <v>377</v>
      </c>
      <c r="G35" s="29" t="s">
        <v>6</v>
      </c>
      <c r="H35" s="32" t="s">
        <v>7</v>
      </c>
      <c r="I35" s="29" t="s">
        <v>8</v>
      </c>
    </row>
    <row r="36" spans="1:9" ht="20.100000000000001" customHeight="1" x14ac:dyDescent="0.25">
      <c r="A36" s="8">
        <v>1</v>
      </c>
      <c r="B36" s="86" t="s">
        <v>423</v>
      </c>
      <c r="C36" s="87"/>
      <c r="D36" s="88"/>
      <c r="E36" s="27">
        <v>45566</v>
      </c>
      <c r="F36" s="10" t="s">
        <v>424</v>
      </c>
      <c r="G36" s="10" t="s">
        <v>425</v>
      </c>
      <c r="H36" s="11">
        <v>10000</v>
      </c>
      <c r="I36" s="10"/>
    </row>
    <row r="37" spans="1:9" ht="20.100000000000001" customHeight="1" x14ac:dyDescent="0.25">
      <c r="A37" s="8">
        <v>2</v>
      </c>
      <c r="B37" s="86" t="s">
        <v>426</v>
      </c>
      <c r="C37" s="87"/>
      <c r="D37" s="88"/>
      <c r="E37" s="27">
        <v>45566</v>
      </c>
      <c r="F37" s="10" t="s">
        <v>424</v>
      </c>
      <c r="G37" s="10" t="s">
        <v>427</v>
      </c>
      <c r="H37" s="11">
        <v>7500</v>
      </c>
      <c r="I37" s="10"/>
    </row>
    <row r="38" spans="1:9" ht="20.100000000000001" customHeight="1" x14ac:dyDescent="0.25">
      <c r="A38" s="8">
        <v>3</v>
      </c>
      <c r="B38" s="86" t="s">
        <v>437</v>
      </c>
      <c r="C38" s="87"/>
      <c r="D38" s="88"/>
      <c r="E38" s="27">
        <v>45566</v>
      </c>
      <c r="F38" s="10" t="s">
        <v>424</v>
      </c>
      <c r="G38" s="10" t="s">
        <v>438</v>
      </c>
      <c r="H38" s="11">
        <v>7000</v>
      </c>
      <c r="I38" s="10"/>
    </row>
    <row r="39" spans="1:9" ht="18.75" x14ac:dyDescent="0.25">
      <c r="A39" s="12"/>
      <c r="B39" s="13"/>
      <c r="C39" s="13"/>
      <c r="D39" s="13"/>
      <c r="E39" s="97" t="s">
        <v>16</v>
      </c>
      <c r="F39" s="97"/>
      <c r="G39" s="97"/>
      <c r="H39" s="16">
        <f>SUM(H36:H38)</f>
        <v>24500</v>
      </c>
      <c r="I39" s="13"/>
    </row>
    <row r="40" spans="1:9" ht="18.75" x14ac:dyDescent="0.25">
      <c r="A40" s="13"/>
      <c r="B40" s="13"/>
      <c r="C40" s="13"/>
      <c r="D40" s="13"/>
      <c r="E40" s="15"/>
      <c r="F40" s="15"/>
      <c r="G40" s="15"/>
      <c r="H40" s="16"/>
      <c r="I40" s="13"/>
    </row>
    <row r="41" spans="1:9" x14ac:dyDescent="0.25">
      <c r="A41" s="82"/>
      <c r="B41" s="82"/>
      <c r="C41" s="82"/>
      <c r="D41" s="13"/>
      <c r="E41" s="17"/>
      <c r="F41" s="82"/>
      <c r="G41" s="82"/>
      <c r="H41" s="82"/>
      <c r="I41" s="13"/>
    </row>
    <row r="42" spans="1:9" x14ac:dyDescent="0.25">
      <c r="A42" s="33"/>
      <c r="B42" s="34" t="s">
        <v>17</v>
      </c>
      <c r="C42" s="34"/>
      <c r="D42" s="35"/>
      <c r="E42" s="36"/>
      <c r="F42" s="33"/>
      <c r="G42" s="34" t="s">
        <v>259</v>
      </c>
      <c r="H42" s="34"/>
      <c r="I42" s="13"/>
    </row>
    <row r="43" spans="1:9" x14ac:dyDescent="0.25">
      <c r="A43" s="37"/>
      <c r="B43" s="37" t="s">
        <v>95</v>
      </c>
      <c r="C43" s="37"/>
      <c r="D43" s="1"/>
      <c r="E43" s="38"/>
      <c r="F43" s="37"/>
      <c r="G43" s="37" t="s">
        <v>260</v>
      </c>
      <c r="H43" s="37"/>
    </row>
    <row r="44" spans="1:9" x14ac:dyDescent="0.25">
      <c r="A44" s="37"/>
      <c r="B44" s="37" t="s">
        <v>96</v>
      </c>
      <c r="C44" s="37"/>
      <c r="D44" s="1"/>
      <c r="E44" s="38"/>
      <c r="F44" s="37"/>
      <c r="G44" s="37" t="s">
        <v>96</v>
      </c>
      <c r="H44" s="37"/>
    </row>
    <row r="45" spans="1:9" x14ac:dyDescent="0.25">
      <c r="A45" s="1"/>
      <c r="B45" s="1"/>
      <c r="C45" s="1"/>
      <c r="D45" s="1"/>
      <c r="E45" s="38"/>
      <c r="H45" s="3"/>
    </row>
  </sheetData>
  <mergeCells count="26">
    <mergeCell ref="E15:G15"/>
    <mergeCell ref="A31:I31"/>
    <mergeCell ref="A32:I32"/>
    <mergeCell ref="A33:I33"/>
    <mergeCell ref="B35:D35"/>
    <mergeCell ref="A2:I2"/>
    <mergeCell ref="A3:I3"/>
    <mergeCell ref="A4:I4"/>
    <mergeCell ref="B5:D5"/>
    <mergeCell ref="A17:C17"/>
    <mergeCell ref="F17:H17"/>
    <mergeCell ref="B6:D6"/>
    <mergeCell ref="B7:D7"/>
    <mergeCell ref="B8:D8"/>
    <mergeCell ref="B9:D9"/>
    <mergeCell ref="B10:D10"/>
    <mergeCell ref="B11:D11"/>
    <mergeCell ref="B12:D12"/>
    <mergeCell ref="B13:D13"/>
    <mergeCell ref="B14:D14"/>
    <mergeCell ref="E39:G39"/>
    <mergeCell ref="A41:C41"/>
    <mergeCell ref="F41:H41"/>
    <mergeCell ref="B38:D38"/>
    <mergeCell ref="B36:D36"/>
    <mergeCell ref="B37:D37"/>
  </mergeCells>
  <pageMargins left="0.7" right="0.7" top="0.75" bottom="0.75" header="0.3" footer="0.3"/>
  <pageSetup paperSize="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6</vt:i4>
      </vt:variant>
    </vt:vector>
  </HeadingPairs>
  <TitlesOfParts>
    <vt:vector size="15" baseType="lpstr">
      <vt:lpstr>H. Ayuntamiento</vt:lpstr>
      <vt:lpstr>Choferes</vt:lpstr>
      <vt:lpstr>PAGO DE TRANSFERENCIA</vt:lpstr>
      <vt:lpstr>Multifuncionales</vt:lpstr>
      <vt:lpstr>Regidores</vt:lpstr>
      <vt:lpstr>Las Lomas</vt:lpstr>
      <vt:lpstr>policias</vt:lpstr>
      <vt:lpstr>Tazumbos</vt:lpstr>
      <vt:lpstr>Rancho Nuevo</vt:lpstr>
      <vt:lpstr>Choferes!Área_de_impresión</vt:lpstr>
      <vt:lpstr>'H. Ayuntamiento'!Área_de_impresión</vt:lpstr>
      <vt:lpstr>Multifuncionales!Área_de_impresión</vt:lpstr>
      <vt:lpstr>'PAGO DE TRANSFERENCIA'!Área_de_impresión</vt:lpstr>
      <vt:lpstr>policias!Área_de_impresión</vt:lpstr>
      <vt:lpstr>Regidores!Área_de_impresión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2025-09-23T21:34:50Z</dcterms:modified>
</cp:coreProperties>
</file>